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97.80\kojin\A 所管税目\A06 宿泊税\23　主税局HP\令和８年８月\01_第一弾\07_再々修正依頼\別添資料\"/>
    </mc:Choice>
  </mc:AlternateContent>
  <xr:revisionPtr revIDLastSave="0" documentId="8_{17FC26BC-D879-4B4B-9D66-4117C18B2B5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施設別明細" sheetId="2" r:id="rId1"/>
    <sheet name="施設別明細 (記載例)" sheetId="6" r:id="rId2"/>
  </sheets>
  <definedNames>
    <definedName name="_xlnm.Print_Area" localSheetId="0">施設別明細!$A$1:$N$34</definedName>
    <definedName name="_xlnm.Print_Area" localSheetId="1">'施設別明細 (記載例)'!$A$1:$N$34</definedName>
    <definedName name="_xlnm.Print_Titles" localSheetId="0">施設別明細!$1:$4</definedName>
    <definedName name="_xlnm.Print_Titles" localSheetId="1">'施設別明細 (記載例)'!$1:$4</definedName>
    <definedName name="PrintArea">" ='施設別明細'!$A$1: INDEX(   '施設別明細'!$L:$L,   LOOKUP(9.9E+307,'施設別明細'!$B$6:$B$1000) )"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5" i="2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</calcChain>
</file>

<file path=xl/sharedStrings.xml><?xml version="1.0" encoding="utf-8"?>
<sst xmlns="http://schemas.openxmlformats.org/spreadsheetml/2006/main" count="207" uniqueCount="18">
  <si>
    <t>年</t>
    <rPh sb="0" eb="1">
      <t>ネン</t>
    </rPh>
    <phoneticPr fontId="4"/>
  </si>
  <si>
    <t>月分</t>
    <rPh sb="0" eb="1">
      <t>ガツ</t>
    </rPh>
    <rPh sb="1" eb="2">
      <t>ブン</t>
    </rPh>
    <phoneticPr fontId="4"/>
  </si>
  <si>
    <t>合算申告番号</t>
    <rPh sb="0" eb="2">
      <t>ガッサン</t>
    </rPh>
    <rPh sb="2" eb="4">
      <t>シンコク</t>
    </rPh>
    <rPh sb="4" eb="6">
      <t>バンゴウ</t>
    </rPh>
    <phoneticPr fontId="4"/>
  </si>
  <si>
    <t>番号</t>
    <rPh sb="0" eb="2">
      <t>バンゴウ</t>
    </rPh>
    <phoneticPr fontId="4"/>
  </si>
  <si>
    <t>証票番号</t>
    <rPh sb="0" eb="2">
      <t>ショウヒョウ</t>
    </rPh>
    <rPh sb="2" eb="4">
      <t>バンゴウ</t>
    </rPh>
    <phoneticPr fontId="4"/>
  </si>
  <si>
    <t>施設名</t>
    <rPh sb="0" eb="2">
      <t>シセツ</t>
    </rPh>
    <rPh sb="2" eb="3">
      <t>メイ</t>
    </rPh>
    <phoneticPr fontId="4"/>
  </si>
  <si>
    <r>
      <t xml:space="preserve">①課税標準額の総額
</t>
    </r>
    <r>
      <rPr>
        <sz val="7"/>
        <rFont val="ＭＳ 明朝"/>
        <family val="1"/>
        <charset val="128"/>
      </rPr>
      <t>（１人１泊当たりの
課税標準額の合計金額）</t>
    </r>
    <phoneticPr fontId="4"/>
  </si>
  <si>
    <t>②税率</t>
    <phoneticPr fontId="4"/>
  </si>
  <si>
    <t>①×②＝税額</t>
    <phoneticPr fontId="4"/>
  </si>
  <si>
    <r>
      <t xml:space="preserve">宿泊の総数
</t>
    </r>
    <r>
      <rPr>
        <sz val="7"/>
        <rFont val="ＭＳ 明朝"/>
        <family val="1"/>
        <charset val="128"/>
      </rPr>
      <t>（課税対象宿泊数＋
課税免除宿泊数）</t>
    </r>
    <phoneticPr fontId="4"/>
  </si>
  <si>
    <t>課税対象宿泊数</t>
    <phoneticPr fontId="4"/>
  </si>
  <si>
    <t>100分の３</t>
    <phoneticPr fontId="4"/>
  </si>
  <si>
    <t>円</t>
    <rPh sb="0" eb="1">
      <t>エン</t>
    </rPh>
    <phoneticPr fontId="4"/>
  </si>
  <si>
    <t>都庁ホテル１号棟</t>
    <rPh sb="0" eb="2">
      <t>トチョウ</t>
    </rPh>
    <rPh sb="6" eb="8">
      <t>ゴウトウ</t>
    </rPh>
    <phoneticPr fontId="2"/>
  </si>
  <si>
    <t>都庁ホテル２号棟</t>
    <rPh sb="0" eb="2">
      <t>トチョウ</t>
    </rPh>
    <rPh sb="6" eb="8">
      <t>ゴウトウ</t>
    </rPh>
    <phoneticPr fontId="2"/>
  </si>
  <si>
    <t>都庁ホテル３号棟</t>
    <rPh sb="0" eb="2">
      <t>トチョウ</t>
    </rPh>
    <rPh sb="6" eb="8">
      <t>ゴウトウ</t>
    </rPh>
    <phoneticPr fontId="2"/>
  </si>
  <si>
    <r>
      <t>宿泊税施設別明細書　 　　</t>
    </r>
    <r>
      <rPr>
        <sz val="11"/>
        <rFont val="Yu Gothic"/>
        <family val="3"/>
        <charset val="128"/>
        <scheme val="minor"/>
      </rPr>
      <t>令和</t>
    </r>
    <rPh sb="13" eb="15">
      <t>レイワ</t>
    </rPh>
    <phoneticPr fontId="2"/>
  </si>
  <si>
    <r>
      <t>宿泊税施設別明細書　　 　</t>
    </r>
    <r>
      <rPr>
        <sz val="10"/>
        <rFont val="Yu Gothic"/>
        <family val="3"/>
        <charset val="128"/>
        <scheme val="minor"/>
      </rPr>
      <t>令和</t>
    </r>
    <rPh sb="13" eb="15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</si>
</sst>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円&quot;"/>
    <numFmt numFmtId="177" formatCode="00"/>
    <numFmt numFmtId="178" formatCode="0_);[Red]\(0\)"/>
    <numFmt numFmtId="179" formatCode="#,##0;\-#,##0;0;@"/>
  </numFmts>
  <fonts count="13">
    <font>
      <sz val="11"/>
      <color theme="1"/>
      <name val="Yu Gothic"/>
      <family val="2"/>
      <scheme val="minor"/>
    </font>
    <font>
      <sz val="1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18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color theme="1"/>
      <name val="Yu Gothic"/>
      <family val="2"/>
      <scheme val="minor"/>
    </font>
    <font>
      <sz val="1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1" fillId="0" borderId="0" xfId="1"/>
    <xf numFmtId="0" fontId="0" fillId="0" borderId="0" xfId="2" applyNumberFormat="1" applyFont="1"/>
    <xf numFmtId="38" fontId="0" fillId="0" borderId="0" xfId="2" applyFont="1"/>
    <xf numFmtId="0" fontId="1" fillId="2" borderId="1" xfId="2" applyNumberFormat="1" applyFont="1" applyFill="1" applyBorder="1"/>
    <xf numFmtId="0" fontId="0" fillId="0" borderId="1" xfId="2" applyNumberFormat="1" applyFont="1" applyBorder="1"/>
    <xf numFmtId="0" fontId="1" fillId="0" borderId="1" xfId="1" applyBorder="1"/>
    <xf numFmtId="0" fontId="1" fillId="0" borderId="2" xfId="1" applyBorder="1"/>
    <xf numFmtId="38" fontId="0" fillId="0" borderId="3" xfId="2" applyFont="1" applyBorder="1"/>
    <xf numFmtId="0" fontId="5" fillId="0" borderId="0" xfId="1" applyFont="1"/>
    <xf numFmtId="0" fontId="6" fillId="0" borderId="0" xfId="1" applyFont="1"/>
    <xf numFmtId="0" fontId="6" fillId="0" borderId="0" xfId="2" applyNumberFormat="1" applyFont="1"/>
    <xf numFmtId="38" fontId="6" fillId="0" borderId="0" xfId="2" applyFont="1"/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38" fontId="7" fillId="0" borderId="4" xfId="2" applyFont="1" applyBorder="1" applyAlignment="1">
      <alignment horizontal="center" vertical="center"/>
    </xf>
    <xf numFmtId="38" fontId="7" fillId="0" borderId="5" xfId="2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3" xfId="1" applyFont="1" applyBorder="1"/>
    <xf numFmtId="0" fontId="6" fillId="2" borderId="3" xfId="1" applyFont="1" applyFill="1" applyBorder="1"/>
    <xf numFmtId="176" fontId="6" fillId="0" borderId="5" xfId="2" applyNumberFormat="1" applyFont="1" applyBorder="1" applyAlignment="1">
      <alignment vertical="center"/>
    </xf>
    <xf numFmtId="177" fontId="6" fillId="0" borderId="0" xfId="1" applyNumberFormat="1" applyFont="1"/>
    <xf numFmtId="38" fontId="6" fillId="0" borderId="0" xfId="2" applyFont="1" applyFill="1" applyBorder="1"/>
    <xf numFmtId="38" fontId="0" fillId="0" borderId="0" xfId="2" applyFont="1" applyFill="1" applyBorder="1"/>
    <xf numFmtId="0" fontId="0" fillId="0" borderId="0" xfId="2" applyNumberFormat="1" applyFont="1" applyFill="1" applyBorder="1"/>
    <xf numFmtId="0" fontId="0" fillId="0" borderId="0" xfId="2" applyNumberFormat="1" applyFont="1" applyFill="1"/>
    <xf numFmtId="38" fontId="0" fillId="0" borderId="0" xfId="2" applyFont="1" applyFill="1"/>
    <xf numFmtId="0" fontId="0" fillId="0" borderId="0" xfId="2" applyNumberFormat="1" applyFont="1" applyBorder="1"/>
    <xf numFmtId="0" fontId="6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right" vertical="center"/>
    </xf>
    <xf numFmtId="0" fontId="1" fillId="0" borderId="0" xfId="1" applyAlignment="1">
      <alignment horizontal="center"/>
    </xf>
    <xf numFmtId="179" fontId="6" fillId="0" borderId="4" xfId="2" applyNumberFormat="1" applyFont="1" applyBorder="1" applyAlignment="1">
      <alignment vertical="center"/>
    </xf>
    <xf numFmtId="38" fontId="6" fillId="0" borderId="4" xfId="3" applyFont="1" applyBorder="1" applyAlignment="1">
      <alignment vertical="center"/>
    </xf>
    <xf numFmtId="0" fontId="3" fillId="0" borderId="0" xfId="1" applyFont="1" applyAlignment="1">
      <alignment horizontal="right"/>
    </xf>
    <xf numFmtId="0" fontId="6" fillId="0" borderId="0" xfId="2" applyNumberFormat="1" applyFont="1" applyFill="1" applyBorder="1" applyAlignment="1">
      <alignment horizont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6" fillId="2" borderId="4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3" fontId="6" fillId="2" borderId="4" xfId="1" applyNumberFormat="1" applyFont="1" applyFill="1" applyBorder="1" applyAlignment="1">
      <alignment horizontal="right" vertical="center"/>
    </xf>
    <xf numFmtId="0" fontId="6" fillId="2" borderId="5" xfId="1" applyFont="1" applyFill="1" applyBorder="1" applyAlignment="1">
      <alignment horizontal="right" vertical="center"/>
    </xf>
    <xf numFmtId="178" fontId="1" fillId="2" borderId="4" xfId="2" applyNumberFormat="1" applyFont="1" applyFill="1" applyBorder="1" applyAlignment="1">
      <alignment horizontal="center"/>
    </xf>
    <xf numFmtId="178" fontId="1" fillId="2" borderId="5" xfId="2" applyNumberFormat="1" applyFont="1" applyFill="1" applyBorder="1" applyAlignment="1">
      <alignment horizontal="center"/>
    </xf>
    <xf numFmtId="178" fontId="1" fillId="2" borderId="6" xfId="2" applyNumberFormat="1" applyFont="1" applyFill="1" applyBorder="1" applyAlignment="1">
      <alignment horizontal="center"/>
    </xf>
    <xf numFmtId="0" fontId="7" fillId="0" borderId="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" fillId="2" borderId="1" xfId="1" applyFill="1" applyBorder="1" applyAlignment="1">
      <alignment horizontal="center"/>
    </xf>
    <xf numFmtId="38" fontId="6" fillId="2" borderId="4" xfId="3" applyFont="1" applyFill="1" applyBorder="1" applyAlignment="1">
      <alignment horizontal="right" vertical="center"/>
    </xf>
    <xf numFmtId="38" fontId="6" fillId="2" borderId="5" xfId="3" applyFont="1" applyFill="1" applyBorder="1" applyAlignment="1">
      <alignment horizontal="right" vertical="center"/>
    </xf>
    <xf numFmtId="0" fontId="6" fillId="2" borderId="4" xfId="1" applyFont="1" applyFill="1" applyBorder="1" applyAlignment="1">
      <alignment horizontal="right" vertical="center"/>
    </xf>
    <xf numFmtId="0" fontId="6" fillId="2" borderId="6" xfId="1" applyFont="1" applyFill="1" applyBorder="1" applyAlignment="1">
      <alignment horizontal="right" vertical="center"/>
    </xf>
  </cellXfs>
  <cellStyles count="4">
    <cellStyle name="桁区切り" xfId="3" builtinId="6"/>
    <cellStyle name="桁区切り 2" xfId="2" xr:uid="{5B6FD455-953D-4276-BB26-A9C4D30A631F}"/>
    <cellStyle name="標準" xfId="0" builtinId="0"/>
    <cellStyle name="標準 3" xfId="1" xr:uid="{01BB68F9-1A56-44D4-929F-65BC7AA563F1}"/>
  </cellStyles>
  <dxfs count="0"/>
  <tableStyles count="0" defaultTableStyle="TableStyleMedium2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81915</xdr:colOff>
      <xdr:row>3</xdr:row>
      <xdr:rowOff>1905</xdr:rowOff>
    </xdr:from>
    <xdr:to>
      <xdr:col>18</xdr:col>
      <xdr:colOff>253365</xdr:colOff>
      <xdr:row>6</xdr:row>
      <xdr:rowOff>72390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41F42A0-82B7-9EE9-5BAC-74D8CE4F113E}"/>
            </a:ext>
          </a:extLst>
        </xdr:cNvPr>
        <xdr:cNvSpPr/>
      </xdr:nvSpPr>
      <xdr:spPr>
        <a:xfrm>
          <a:off x="8035290" y="592455"/>
          <a:ext cx="2314575" cy="119443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「課税標準額の総額」には、</a:t>
          </a:r>
          <a:r>
            <a:rPr kumimoji="1" lang="en-US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kumimoji="1" lang="ja-JP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人</a:t>
          </a:r>
          <a:r>
            <a:rPr kumimoji="1" lang="en-US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kumimoji="1" lang="ja-JP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泊あたりの宿泊料金（</a:t>
          </a:r>
          <a:r>
            <a:rPr kumimoji="1" lang="en-US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100</a:t>
          </a:r>
          <a:r>
            <a:rPr kumimoji="1" lang="ja-JP" altLang="ja-JP" sz="14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円未満切り捨て）の合計金額をご記入ください。</a:t>
          </a:r>
          <a:endParaRPr lang="ja-JP" altLang="ja-JP" sz="14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14</xdr:col>
      <xdr:colOff>74293</xdr:colOff>
      <xdr:row>6</xdr:row>
      <xdr:rowOff>161923</xdr:rowOff>
    </xdr:from>
    <xdr:to>
      <xdr:col>18</xdr:col>
      <xdr:colOff>259079</xdr:colOff>
      <xdr:row>10</xdr:row>
      <xdr:rowOff>47625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9543195-A2B1-49E4-A9B0-189EA133AB09}"/>
            </a:ext>
          </a:extLst>
        </xdr:cNvPr>
        <xdr:cNvSpPr/>
      </xdr:nvSpPr>
      <xdr:spPr>
        <a:xfrm>
          <a:off x="8027668" y="1876423"/>
          <a:ext cx="2327911" cy="133350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85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eaLnBrk="1" fontAlgn="auto" latinLnBrk="0" hangingPunct="1"/>
          <a:r>
            <a:rPr kumimoji="1" lang="ja-JP" altLang="ja-JP" sz="14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「宿泊の総数」「課税対象宿泊数」は、</a:t>
          </a:r>
          <a:r>
            <a:rPr kumimoji="1" lang="ja-JP" altLang="ja-JP" sz="18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延べ宿泊人数</a:t>
          </a:r>
          <a:r>
            <a:rPr kumimoji="1" lang="ja-JP" altLang="ja-JP" sz="1400">
              <a:solidFill>
                <a:sysClr val="windowText" lastClr="00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を記載してください。（室数や日数ではありません。）</a:t>
          </a:r>
          <a:endParaRPr lang="ja-JP" altLang="ja-JP" sz="1400">
            <a:solidFill>
              <a:sysClr val="windowText" lastClr="00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572245</xdr:colOff>
      <xdr:row>7</xdr:row>
      <xdr:rowOff>34869</xdr:rowOff>
    </xdr:from>
    <xdr:to>
      <xdr:col>13</xdr:col>
      <xdr:colOff>762165</xdr:colOff>
      <xdr:row>10</xdr:row>
      <xdr:rowOff>168220</xdr:rowOff>
    </xdr:to>
    <xdr:sp macro="" textlink="">
      <xdr:nvSpPr>
        <xdr:cNvPr id="3" name="吹き出し: 上矢印 2">
          <a:extLst>
            <a:ext uri="{FF2B5EF4-FFF2-40B4-BE49-F238E27FC236}">
              <a16:creationId xmlns:a16="http://schemas.microsoft.com/office/drawing/2014/main" id="{D5FA2B07-336E-48CA-867F-2F51C50399C9}"/>
            </a:ext>
          </a:extLst>
        </xdr:cNvPr>
        <xdr:cNvSpPr/>
      </xdr:nvSpPr>
      <xdr:spPr>
        <a:xfrm>
          <a:off x="5276767" y="2113804"/>
          <a:ext cx="2451072" cy="1226655"/>
        </a:xfrm>
        <a:prstGeom prst="upArrowCallout">
          <a:avLst>
            <a:gd name="adj1" fmla="val 17016"/>
            <a:gd name="adj2" fmla="val 24002"/>
            <a:gd name="adj3" fmla="val 25000"/>
            <a:gd name="adj4" fmla="val 66973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「宿泊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の総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数」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「課税対象宿泊数」</a:t>
          </a:r>
          <a:r>
            <a:rPr kumimoji="1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は、</a:t>
          </a:r>
          <a:r>
            <a:rPr kumimoji="1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延べ宿泊人数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を記載してください。（室数や日数ではありません。）</a:t>
          </a:r>
          <a:endParaRPr kumimoji="0" lang="ja-JP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171450</xdr:colOff>
      <xdr:row>7</xdr:row>
      <xdr:rowOff>106679</xdr:rowOff>
    </xdr:from>
    <xdr:to>
      <xdr:col>4</xdr:col>
      <xdr:colOff>285750</xdr:colOff>
      <xdr:row>9</xdr:row>
      <xdr:rowOff>51434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9F46BE99-73CF-5916-CC5C-EF85A709BC8A}"/>
            </a:ext>
          </a:extLst>
        </xdr:cNvPr>
        <xdr:cNvSpPr/>
      </xdr:nvSpPr>
      <xdr:spPr>
        <a:xfrm>
          <a:off x="466725" y="2183129"/>
          <a:ext cx="3181350" cy="668655"/>
        </a:xfrm>
        <a:prstGeom prst="borderCallout1">
          <a:avLst>
            <a:gd name="adj1" fmla="val -1471"/>
            <a:gd name="adj2" fmla="val 50536"/>
            <a:gd name="adj3" fmla="val -179543"/>
            <a:gd name="adj4" fmla="val 90642"/>
          </a:avLst>
        </a:prstGeom>
        <a:solidFill>
          <a:schemeClr val="accent2">
            <a:lumMod val="20000"/>
            <a:lumOff val="80000"/>
          </a:schemeClr>
        </a:solidFill>
        <a:ln w="285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「課税標準額の総額」には、</a:t>
          </a:r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人</a:t>
          </a:r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泊あたりの宿泊料金（</a:t>
          </a:r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円未満切り捨て）の合計金額をご記入ください。</a:t>
          </a:r>
        </a:p>
      </xdr:txBody>
    </xdr:sp>
    <xdr:clientData/>
  </xdr:twoCellAnchor>
  <xdr:oneCellAnchor>
    <xdr:from>
      <xdr:col>13</xdr:col>
      <xdr:colOff>121921</xdr:colOff>
      <xdr:row>0</xdr:row>
      <xdr:rowOff>130633</xdr:rowOff>
    </xdr:from>
    <xdr:ext cx="723899" cy="32573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E988998-73E9-4E16-9B0A-131C133E3447}"/>
            </a:ext>
          </a:extLst>
        </xdr:cNvPr>
        <xdr:cNvSpPr txBox="1"/>
      </xdr:nvSpPr>
      <xdr:spPr>
        <a:xfrm>
          <a:off x="7103746" y="130633"/>
          <a:ext cx="723899" cy="325730"/>
        </a:xfrm>
        <a:prstGeom prst="rect">
          <a:avLst/>
        </a:prstGeom>
        <a:noFill/>
        <a:ln w="19050">
          <a:solidFill>
            <a:srgbClr val="FF0000"/>
          </a:solidFill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記載例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E502-F406-4C34-954C-B8B09C054AD9}">
  <sheetPr codeName="Sheet1">
    <pageSetUpPr fitToPage="1"/>
  </sheetPr>
  <dimension ref="A1:P1876"/>
  <sheetViews>
    <sheetView showGridLines="0" tabSelected="1" zoomScaleNormal="100" zoomScaleSheetLayoutView="100" workbookViewId="0">
      <selection activeCell="D5" sqref="D5:F8"/>
    </sheetView>
  </sheetViews>
  <sheetFormatPr defaultRowHeight="18"/>
  <cols>
    <col min="1" max="1" width="3.8984375" style="1" customWidth="1"/>
    <col min="2" max="2" width="10.19921875" style="1" customWidth="1"/>
    <col min="3" max="3" width="24.69921875" style="1" customWidth="1"/>
    <col min="4" max="4" width="5.19921875" style="2" customWidth="1"/>
    <col min="5" max="5" width="4.5" style="2" customWidth="1"/>
    <col min="6" max="6" width="3.3984375" style="1" customWidth="1"/>
    <col min="7" max="7" width="2.69921875" style="3" customWidth="1"/>
    <col min="8" max="8" width="5.19921875" style="1" customWidth="1"/>
    <col min="9" max="9" width="1.8984375" style="1" customWidth="1"/>
    <col min="10" max="10" width="11.8984375" style="3" customWidth="1"/>
    <col min="11" max="11" width="2.69921875" style="3" customWidth="1"/>
    <col min="12" max="12" width="12.69921875" style="1" customWidth="1"/>
    <col min="13" max="13" width="2.3984375" style="1" customWidth="1"/>
    <col min="14" max="14" width="12.69921875" style="1" customWidth="1"/>
    <col min="15" max="15" width="1.8984375" style="1" customWidth="1"/>
    <col min="16" max="257" width="8.69921875" style="1"/>
    <col min="258" max="258" width="3.8984375" style="1" customWidth="1"/>
    <col min="259" max="259" width="10.19921875" style="1" customWidth="1"/>
    <col min="260" max="260" width="24.69921875" style="1" customWidth="1"/>
    <col min="261" max="261" width="5.19921875" style="1" customWidth="1"/>
    <col min="262" max="262" width="4.5" style="1" customWidth="1"/>
    <col min="263" max="263" width="5.3984375" style="1" customWidth="1"/>
    <col min="264" max="264" width="5.19921875" style="1" customWidth="1"/>
    <col min="265" max="265" width="1.8984375" style="1" customWidth="1"/>
    <col min="266" max="266" width="11.8984375" style="1" customWidth="1"/>
    <col min="267" max="267" width="2.69921875" style="1" customWidth="1"/>
    <col min="268" max="268" width="12.69921875" style="1" customWidth="1"/>
    <col min="269" max="269" width="2.3984375" style="1" customWidth="1"/>
    <col min="270" max="270" width="12.69921875" style="1" customWidth="1"/>
    <col min="271" max="271" width="1.8984375" style="1" customWidth="1"/>
    <col min="272" max="513" width="8.69921875" style="1"/>
    <col min="514" max="514" width="3.8984375" style="1" customWidth="1"/>
    <col min="515" max="515" width="10.19921875" style="1" customWidth="1"/>
    <col min="516" max="516" width="24.69921875" style="1" customWidth="1"/>
    <col min="517" max="517" width="5.19921875" style="1" customWidth="1"/>
    <col min="518" max="518" width="4.5" style="1" customWidth="1"/>
    <col min="519" max="519" width="5.3984375" style="1" customWidth="1"/>
    <col min="520" max="520" width="5.19921875" style="1" customWidth="1"/>
    <col min="521" max="521" width="1.8984375" style="1" customWidth="1"/>
    <col min="522" max="522" width="11.8984375" style="1" customWidth="1"/>
    <col min="523" max="523" width="2.69921875" style="1" customWidth="1"/>
    <col min="524" max="524" width="12.69921875" style="1" customWidth="1"/>
    <col min="525" max="525" width="2.3984375" style="1" customWidth="1"/>
    <col min="526" max="526" width="12.69921875" style="1" customWidth="1"/>
    <col min="527" max="527" width="1.8984375" style="1" customWidth="1"/>
    <col min="528" max="769" width="8.69921875" style="1"/>
    <col min="770" max="770" width="3.8984375" style="1" customWidth="1"/>
    <col min="771" max="771" width="10.19921875" style="1" customWidth="1"/>
    <col min="772" max="772" width="24.69921875" style="1" customWidth="1"/>
    <col min="773" max="773" width="5.19921875" style="1" customWidth="1"/>
    <col min="774" max="774" width="4.5" style="1" customWidth="1"/>
    <col min="775" max="775" width="5.3984375" style="1" customWidth="1"/>
    <col min="776" max="776" width="5.19921875" style="1" customWidth="1"/>
    <col min="777" max="777" width="1.8984375" style="1" customWidth="1"/>
    <col min="778" max="778" width="11.8984375" style="1" customWidth="1"/>
    <col min="779" max="779" width="2.69921875" style="1" customWidth="1"/>
    <col min="780" max="780" width="12.69921875" style="1" customWidth="1"/>
    <col min="781" max="781" width="2.3984375" style="1" customWidth="1"/>
    <col min="782" max="782" width="12.69921875" style="1" customWidth="1"/>
    <col min="783" max="783" width="1.8984375" style="1" customWidth="1"/>
    <col min="784" max="1025" width="8.69921875" style="1"/>
    <col min="1026" max="1026" width="3.8984375" style="1" customWidth="1"/>
    <col min="1027" max="1027" width="10.19921875" style="1" customWidth="1"/>
    <col min="1028" max="1028" width="24.69921875" style="1" customWidth="1"/>
    <col min="1029" max="1029" width="5.19921875" style="1" customWidth="1"/>
    <col min="1030" max="1030" width="4.5" style="1" customWidth="1"/>
    <col min="1031" max="1031" width="5.3984375" style="1" customWidth="1"/>
    <col min="1032" max="1032" width="5.19921875" style="1" customWidth="1"/>
    <col min="1033" max="1033" width="1.8984375" style="1" customWidth="1"/>
    <col min="1034" max="1034" width="11.8984375" style="1" customWidth="1"/>
    <col min="1035" max="1035" width="2.69921875" style="1" customWidth="1"/>
    <col min="1036" max="1036" width="12.69921875" style="1" customWidth="1"/>
    <col min="1037" max="1037" width="2.3984375" style="1" customWidth="1"/>
    <col min="1038" max="1038" width="12.69921875" style="1" customWidth="1"/>
    <col min="1039" max="1039" width="1.8984375" style="1" customWidth="1"/>
    <col min="1040" max="1281" width="8.69921875" style="1"/>
    <col min="1282" max="1282" width="3.8984375" style="1" customWidth="1"/>
    <col min="1283" max="1283" width="10.19921875" style="1" customWidth="1"/>
    <col min="1284" max="1284" width="24.69921875" style="1" customWidth="1"/>
    <col min="1285" max="1285" width="5.19921875" style="1" customWidth="1"/>
    <col min="1286" max="1286" width="4.5" style="1" customWidth="1"/>
    <col min="1287" max="1287" width="5.3984375" style="1" customWidth="1"/>
    <col min="1288" max="1288" width="5.19921875" style="1" customWidth="1"/>
    <col min="1289" max="1289" width="1.8984375" style="1" customWidth="1"/>
    <col min="1290" max="1290" width="11.8984375" style="1" customWidth="1"/>
    <col min="1291" max="1291" width="2.69921875" style="1" customWidth="1"/>
    <col min="1292" max="1292" width="12.69921875" style="1" customWidth="1"/>
    <col min="1293" max="1293" width="2.3984375" style="1" customWidth="1"/>
    <col min="1294" max="1294" width="12.69921875" style="1" customWidth="1"/>
    <col min="1295" max="1295" width="1.8984375" style="1" customWidth="1"/>
    <col min="1296" max="1537" width="8.69921875" style="1"/>
    <col min="1538" max="1538" width="3.8984375" style="1" customWidth="1"/>
    <col min="1539" max="1539" width="10.19921875" style="1" customWidth="1"/>
    <col min="1540" max="1540" width="24.69921875" style="1" customWidth="1"/>
    <col min="1541" max="1541" width="5.19921875" style="1" customWidth="1"/>
    <col min="1542" max="1542" width="4.5" style="1" customWidth="1"/>
    <col min="1543" max="1543" width="5.3984375" style="1" customWidth="1"/>
    <col min="1544" max="1544" width="5.19921875" style="1" customWidth="1"/>
    <col min="1545" max="1545" width="1.8984375" style="1" customWidth="1"/>
    <col min="1546" max="1546" width="11.8984375" style="1" customWidth="1"/>
    <col min="1547" max="1547" width="2.69921875" style="1" customWidth="1"/>
    <col min="1548" max="1548" width="12.69921875" style="1" customWidth="1"/>
    <col min="1549" max="1549" width="2.3984375" style="1" customWidth="1"/>
    <col min="1550" max="1550" width="12.69921875" style="1" customWidth="1"/>
    <col min="1551" max="1551" width="1.8984375" style="1" customWidth="1"/>
    <col min="1552" max="1793" width="8.69921875" style="1"/>
    <col min="1794" max="1794" width="3.8984375" style="1" customWidth="1"/>
    <col min="1795" max="1795" width="10.19921875" style="1" customWidth="1"/>
    <col min="1796" max="1796" width="24.69921875" style="1" customWidth="1"/>
    <col min="1797" max="1797" width="5.19921875" style="1" customWidth="1"/>
    <col min="1798" max="1798" width="4.5" style="1" customWidth="1"/>
    <col min="1799" max="1799" width="5.3984375" style="1" customWidth="1"/>
    <col min="1800" max="1800" width="5.19921875" style="1" customWidth="1"/>
    <col min="1801" max="1801" width="1.8984375" style="1" customWidth="1"/>
    <col min="1802" max="1802" width="11.8984375" style="1" customWidth="1"/>
    <col min="1803" max="1803" width="2.69921875" style="1" customWidth="1"/>
    <col min="1804" max="1804" width="12.69921875" style="1" customWidth="1"/>
    <col min="1805" max="1805" width="2.3984375" style="1" customWidth="1"/>
    <col min="1806" max="1806" width="12.69921875" style="1" customWidth="1"/>
    <col min="1807" max="1807" width="1.8984375" style="1" customWidth="1"/>
    <col min="1808" max="2049" width="8.69921875" style="1"/>
    <col min="2050" max="2050" width="3.8984375" style="1" customWidth="1"/>
    <col min="2051" max="2051" width="10.19921875" style="1" customWidth="1"/>
    <col min="2052" max="2052" width="24.69921875" style="1" customWidth="1"/>
    <col min="2053" max="2053" width="5.19921875" style="1" customWidth="1"/>
    <col min="2054" max="2054" width="4.5" style="1" customWidth="1"/>
    <col min="2055" max="2055" width="5.3984375" style="1" customWidth="1"/>
    <col min="2056" max="2056" width="5.19921875" style="1" customWidth="1"/>
    <col min="2057" max="2057" width="1.8984375" style="1" customWidth="1"/>
    <col min="2058" max="2058" width="11.8984375" style="1" customWidth="1"/>
    <col min="2059" max="2059" width="2.69921875" style="1" customWidth="1"/>
    <col min="2060" max="2060" width="12.69921875" style="1" customWidth="1"/>
    <col min="2061" max="2061" width="2.3984375" style="1" customWidth="1"/>
    <col min="2062" max="2062" width="12.69921875" style="1" customWidth="1"/>
    <col min="2063" max="2063" width="1.8984375" style="1" customWidth="1"/>
    <col min="2064" max="2305" width="8.69921875" style="1"/>
    <col min="2306" max="2306" width="3.8984375" style="1" customWidth="1"/>
    <col min="2307" max="2307" width="10.19921875" style="1" customWidth="1"/>
    <col min="2308" max="2308" width="24.69921875" style="1" customWidth="1"/>
    <col min="2309" max="2309" width="5.19921875" style="1" customWidth="1"/>
    <col min="2310" max="2310" width="4.5" style="1" customWidth="1"/>
    <col min="2311" max="2311" width="5.3984375" style="1" customWidth="1"/>
    <col min="2312" max="2312" width="5.19921875" style="1" customWidth="1"/>
    <col min="2313" max="2313" width="1.8984375" style="1" customWidth="1"/>
    <col min="2314" max="2314" width="11.8984375" style="1" customWidth="1"/>
    <col min="2315" max="2315" width="2.69921875" style="1" customWidth="1"/>
    <col min="2316" max="2316" width="12.69921875" style="1" customWidth="1"/>
    <col min="2317" max="2317" width="2.3984375" style="1" customWidth="1"/>
    <col min="2318" max="2318" width="12.69921875" style="1" customWidth="1"/>
    <col min="2319" max="2319" width="1.8984375" style="1" customWidth="1"/>
    <col min="2320" max="2561" width="8.69921875" style="1"/>
    <col min="2562" max="2562" width="3.8984375" style="1" customWidth="1"/>
    <col min="2563" max="2563" width="10.19921875" style="1" customWidth="1"/>
    <col min="2564" max="2564" width="24.69921875" style="1" customWidth="1"/>
    <col min="2565" max="2565" width="5.19921875" style="1" customWidth="1"/>
    <col min="2566" max="2566" width="4.5" style="1" customWidth="1"/>
    <col min="2567" max="2567" width="5.3984375" style="1" customWidth="1"/>
    <col min="2568" max="2568" width="5.19921875" style="1" customWidth="1"/>
    <col min="2569" max="2569" width="1.8984375" style="1" customWidth="1"/>
    <col min="2570" max="2570" width="11.8984375" style="1" customWidth="1"/>
    <col min="2571" max="2571" width="2.69921875" style="1" customWidth="1"/>
    <col min="2572" max="2572" width="12.69921875" style="1" customWidth="1"/>
    <col min="2573" max="2573" width="2.3984375" style="1" customWidth="1"/>
    <col min="2574" max="2574" width="12.69921875" style="1" customWidth="1"/>
    <col min="2575" max="2575" width="1.8984375" style="1" customWidth="1"/>
    <col min="2576" max="2817" width="8.69921875" style="1"/>
    <col min="2818" max="2818" width="3.8984375" style="1" customWidth="1"/>
    <col min="2819" max="2819" width="10.19921875" style="1" customWidth="1"/>
    <col min="2820" max="2820" width="24.69921875" style="1" customWidth="1"/>
    <col min="2821" max="2821" width="5.19921875" style="1" customWidth="1"/>
    <col min="2822" max="2822" width="4.5" style="1" customWidth="1"/>
    <col min="2823" max="2823" width="5.3984375" style="1" customWidth="1"/>
    <col min="2824" max="2824" width="5.19921875" style="1" customWidth="1"/>
    <col min="2825" max="2825" width="1.8984375" style="1" customWidth="1"/>
    <col min="2826" max="2826" width="11.8984375" style="1" customWidth="1"/>
    <col min="2827" max="2827" width="2.69921875" style="1" customWidth="1"/>
    <col min="2828" max="2828" width="12.69921875" style="1" customWidth="1"/>
    <col min="2829" max="2829" width="2.3984375" style="1" customWidth="1"/>
    <col min="2830" max="2830" width="12.69921875" style="1" customWidth="1"/>
    <col min="2831" max="2831" width="1.8984375" style="1" customWidth="1"/>
    <col min="2832" max="3073" width="8.69921875" style="1"/>
    <col min="3074" max="3074" width="3.8984375" style="1" customWidth="1"/>
    <col min="3075" max="3075" width="10.19921875" style="1" customWidth="1"/>
    <col min="3076" max="3076" width="24.69921875" style="1" customWidth="1"/>
    <col min="3077" max="3077" width="5.19921875" style="1" customWidth="1"/>
    <col min="3078" max="3078" width="4.5" style="1" customWidth="1"/>
    <col min="3079" max="3079" width="5.3984375" style="1" customWidth="1"/>
    <col min="3080" max="3080" width="5.19921875" style="1" customWidth="1"/>
    <col min="3081" max="3081" width="1.8984375" style="1" customWidth="1"/>
    <col min="3082" max="3082" width="11.8984375" style="1" customWidth="1"/>
    <col min="3083" max="3083" width="2.69921875" style="1" customWidth="1"/>
    <col min="3084" max="3084" width="12.69921875" style="1" customWidth="1"/>
    <col min="3085" max="3085" width="2.3984375" style="1" customWidth="1"/>
    <col min="3086" max="3086" width="12.69921875" style="1" customWidth="1"/>
    <col min="3087" max="3087" width="1.8984375" style="1" customWidth="1"/>
    <col min="3088" max="3329" width="8.69921875" style="1"/>
    <col min="3330" max="3330" width="3.8984375" style="1" customWidth="1"/>
    <col min="3331" max="3331" width="10.19921875" style="1" customWidth="1"/>
    <col min="3332" max="3332" width="24.69921875" style="1" customWidth="1"/>
    <col min="3333" max="3333" width="5.19921875" style="1" customWidth="1"/>
    <col min="3334" max="3334" width="4.5" style="1" customWidth="1"/>
    <col min="3335" max="3335" width="5.3984375" style="1" customWidth="1"/>
    <col min="3336" max="3336" width="5.19921875" style="1" customWidth="1"/>
    <col min="3337" max="3337" width="1.8984375" style="1" customWidth="1"/>
    <col min="3338" max="3338" width="11.8984375" style="1" customWidth="1"/>
    <col min="3339" max="3339" width="2.69921875" style="1" customWidth="1"/>
    <col min="3340" max="3340" width="12.69921875" style="1" customWidth="1"/>
    <col min="3341" max="3341" width="2.3984375" style="1" customWidth="1"/>
    <col min="3342" max="3342" width="12.69921875" style="1" customWidth="1"/>
    <col min="3343" max="3343" width="1.8984375" style="1" customWidth="1"/>
    <col min="3344" max="3585" width="8.69921875" style="1"/>
    <col min="3586" max="3586" width="3.8984375" style="1" customWidth="1"/>
    <col min="3587" max="3587" width="10.19921875" style="1" customWidth="1"/>
    <col min="3588" max="3588" width="24.69921875" style="1" customWidth="1"/>
    <col min="3589" max="3589" width="5.19921875" style="1" customWidth="1"/>
    <col min="3590" max="3590" width="4.5" style="1" customWidth="1"/>
    <col min="3591" max="3591" width="5.3984375" style="1" customWidth="1"/>
    <col min="3592" max="3592" width="5.19921875" style="1" customWidth="1"/>
    <col min="3593" max="3593" width="1.8984375" style="1" customWidth="1"/>
    <col min="3594" max="3594" width="11.8984375" style="1" customWidth="1"/>
    <col min="3595" max="3595" width="2.69921875" style="1" customWidth="1"/>
    <col min="3596" max="3596" width="12.69921875" style="1" customWidth="1"/>
    <col min="3597" max="3597" width="2.3984375" style="1" customWidth="1"/>
    <col min="3598" max="3598" width="12.69921875" style="1" customWidth="1"/>
    <col min="3599" max="3599" width="1.8984375" style="1" customWidth="1"/>
    <col min="3600" max="3841" width="8.69921875" style="1"/>
    <col min="3842" max="3842" width="3.8984375" style="1" customWidth="1"/>
    <col min="3843" max="3843" width="10.19921875" style="1" customWidth="1"/>
    <col min="3844" max="3844" width="24.69921875" style="1" customWidth="1"/>
    <col min="3845" max="3845" width="5.19921875" style="1" customWidth="1"/>
    <col min="3846" max="3846" width="4.5" style="1" customWidth="1"/>
    <col min="3847" max="3847" width="5.3984375" style="1" customWidth="1"/>
    <col min="3848" max="3848" width="5.19921875" style="1" customWidth="1"/>
    <col min="3849" max="3849" width="1.8984375" style="1" customWidth="1"/>
    <col min="3850" max="3850" width="11.8984375" style="1" customWidth="1"/>
    <col min="3851" max="3851" width="2.69921875" style="1" customWidth="1"/>
    <col min="3852" max="3852" width="12.69921875" style="1" customWidth="1"/>
    <col min="3853" max="3853" width="2.3984375" style="1" customWidth="1"/>
    <col min="3854" max="3854" width="12.69921875" style="1" customWidth="1"/>
    <col min="3855" max="3855" width="1.8984375" style="1" customWidth="1"/>
    <col min="3856" max="4097" width="8.69921875" style="1"/>
    <col min="4098" max="4098" width="3.8984375" style="1" customWidth="1"/>
    <col min="4099" max="4099" width="10.19921875" style="1" customWidth="1"/>
    <col min="4100" max="4100" width="24.69921875" style="1" customWidth="1"/>
    <col min="4101" max="4101" width="5.19921875" style="1" customWidth="1"/>
    <col min="4102" max="4102" width="4.5" style="1" customWidth="1"/>
    <col min="4103" max="4103" width="5.3984375" style="1" customWidth="1"/>
    <col min="4104" max="4104" width="5.19921875" style="1" customWidth="1"/>
    <col min="4105" max="4105" width="1.8984375" style="1" customWidth="1"/>
    <col min="4106" max="4106" width="11.8984375" style="1" customWidth="1"/>
    <col min="4107" max="4107" width="2.69921875" style="1" customWidth="1"/>
    <col min="4108" max="4108" width="12.69921875" style="1" customWidth="1"/>
    <col min="4109" max="4109" width="2.3984375" style="1" customWidth="1"/>
    <col min="4110" max="4110" width="12.69921875" style="1" customWidth="1"/>
    <col min="4111" max="4111" width="1.8984375" style="1" customWidth="1"/>
    <col min="4112" max="4353" width="8.69921875" style="1"/>
    <col min="4354" max="4354" width="3.8984375" style="1" customWidth="1"/>
    <col min="4355" max="4355" width="10.19921875" style="1" customWidth="1"/>
    <col min="4356" max="4356" width="24.69921875" style="1" customWidth="1"/>
    <col min="4357" max="4357" width="5.19921875" style="1" customWidth="1"/>
    <col min="4358" max="4358" width="4.5" style="1" customWidth="1"/>
    <col min="4359" max="4359" width="5.3984375" style="1" customWidth="1"/>
    <col min="4360" max="4360" width="5.19921875" style="1" customWidth="1"/>
    <col min="4361" max="4361" width="1.8984375" style="1" customWidth="1"/>
    <col min="4362" max="4362" width="11.8984375" style="1" customWidth="1"/>
    <col min="4363" max="4363" width="2.69921875" style="1" customWidth="1"/>
    <col min="4364" max="4364" width="12.69921875" style="1" customWidth="1"/>
    <col min="4365" max="4365" width="2.3984375" style="1" customWidth="1"/>
    <col min="4366" max="4366" width="12.69921875" style="1" customWidth="1"/>
    <col min="4367" max="4367" width="1.8984375" style="1" customWidth="1"/>
    <col min="4368" max="4609" width="8.69921875" style="1"/>
    <col min="4610" max="4610" width="3.8984375" style="1" customWidth="1"/>
    <col min="4611" max="4611" width="10.19921875" style="1" customWidth="1"/>
    <col min="4612" max="4612" width="24.69921875" style="1" customWidth="1"/>
    <col min="4613" max="4613" width="5.19921875" style="1" customWidth="1"/>
    <col min="4614" max="4614" width="4.5" style="1" customWidth="1"/>
    <col min="4615" max="4615" width="5.3984375" style="1" customWidth="1"/>
    <col min="4616" max="4616" width="5.19921875" style="1" customWidth="1"/>
    <col min="4617" max="4617" width="1.8984375" style="1" customWidth="1"/>
    <col min="4618" max="4618" width="11.8984375" style="1" customWidth="1"/>
    <col min="4619" max="4619" width="2.69921875" style="1" customWidth="1"/>
    <col min="4620" max="4620" width="12.69921875" style="1" customWidth="1"/>
    <col min="4621" max="4621" width="2.3984375" style="1" customWidth="1"/>
    <col min="4622" max="4622" width="12.69921875" style="1" customWidth="1"/>
    <col min="4623" max="4623" width="1.8984375" style="1" customWidth="1"/>
    <col min="4624" max="4865" width="8.69921875" style="1"/>
    <col min="4866" max="4866" width="3.8984375" style="1" customWidth="1"/>
    <col min="4867" max="4867" width="10.19921875" style="1" customWidth="1"/>
    <col min="4868" max="4868" width="24.69921875" style="1" customWidth="1"/>
    <col min="4869" max="4869" width="5.19921875" style="1" customWidth="1"/>
    <col min="4870" max="4870" width="4.5" style="1" customWidth="1"/>
    <col min="4871" max="4871" width="5.3984375" style="1" customWidth="1"/>
    <col min="4872" max="4872" width="5.19921875" style="1" customWidth="1"/>
    <col min="4873" max="4873" width="1.8984375" style="1" customWidth="1"/>
    <col min="4874" max="4874" width="11.8984375" style="1" customWidth="1"/>
    <col min="4875" max="4875" width="2.69921875" style="1" customWidth="1"/>
    <col min="4876" max="4876" width="12.69921875" style="1" customWidth="1"/>
    <col min="4877" max="4877" width="2.3984375" style="1" customWidth="1"/>
    <col min="4878" max="4878" width="12.69921875" style="1" customWidth="1"/>
    <col min="4879" max="4879" width="1.8984375" style="1" customWidth="1"/>
    <col min="4880" max="5121" width="8.69921875" style="1"/>
    <col min="5122" max="5122" width="3.8984375" style="1" customWidth="1"/>
    <col min="5123" max="5123" width="10.19921875" style="1" customWidth="1"/>
    <col min="5124" max="5124" width="24.69921875" style="1" customWidth="1"/>
    <col min="5125" max="5125" width="5.19921875" style="1" customWidth="1"/>
    <col min="5126" max="5126" width="4.5" style="1" customWidth="1"/>
    <col min="5127" max="5127" width="5.3984375" style="1" customWidth="1"/>
    <col min="5128" max="5128" width="5.19921875" style="1" customWidth="1"/>
    <col min="5129" max="5129" width="1.8984375" style="1" customWidth="1"/>
    <col min="5130" max="5130" width="11.8984375" style="1" customWidth="1"/>
    <col min="5131" max="5131" width="2.69921875" style="1" customWidth="1"/>
    <col min="5132" max="5132" width="12.69921875" style="1" customWidth="1"/>
    <col min="5133" max="5133" width="2.3984375" style="1" customWidth="1"/>
    <col min="5134" max="5134" width="12.69921875" style="1" customWidth="1"/>
    <col min="5135" max="5135" width="1.8984375" style="1" customWidth="1"/>
    <col min="5136" max="5377" width="8.69921875" style="1"/>
    <col min="5378" max="5378" width="3.8984375" style="1" customWidth="1"/>
    <col min="5379" max="5379" width="10.19921875" style="1" customWidth="1"/>
    <col min="5380" max="5380" width="24.69921875" style="1" customWidth="1"/>
    <col min="5381" max="5381" width="5.19921875" style="1" customWidth="1"/>
    <col min="5382" max="5382" width="4.5" style="1" customWidth="1"/>
    <col min="5383" max="5383" width="5.3984375" style="1" customWidth="1"/>
    <col min="5384" max="5384" width="5.19921875" style="1" customWidth="1"/>
    <col min="5385" max="5385" width="1.8984375" style="1" customWidth="1"/>
    <col min="5386" max="5386" width="11.8984375" style="1" customWidth="1"/>
    <col min="5387" max="5387" width="2.69921875" style="1" customWidth="1"/>
    <col min="5388" max="5388" width="12.69921875" style="1" customWidth="1"/>
    <col min="5389" max="5389" width="2.3984375" style="1" customWidth="1"/>
    <col min="5390" max="5390" width="12.69921875" style="1" customWidth="1"/>
    <col min="5391" max="5391" width="1.8984375" style="1" customWidth="1"/>
    <col min="5392" max="5633" width="8.69921875" style="1"/>
    <col min="5634" max="5634" width="3.8984375" style="1" customWidth="1"/>
    <col min="5635" max="5635" width="10.19921875" style="1" customWidth="1"/>
    <col min="5636" max="5636" width="24.69921875" style="1" customWidth="1"/>
    <col min="5637" max="5637" width="5.19921875" style="1" customWidth="1"/>
    <col min="5638" max="5638" width="4.5" style="1" customWidth="1"/>
    <col min="5639" max="5639" width="5.3984375" style="1" customWidth="1"/>
    <col min="5640" max="5640" width="5.19921875" style="1" customWidth="1"/>
    <col min="5641" max="5641" width="1.8984375" style="1" customWidth="1"/>
    <col min="5642" max="5642" width="11.8984375" style="1" customWidth="1"/>
    <col min="5643" max="5643" width="2.69921875" style="1" customWidth="1"/>
    <col min="5644" max="5644" width="12.69921875" style="1" customWidth="1"/>
    <col min="5645" max="5645" width="2.3984375" style="1" customWidth="1"/>
    <col min="5646" max="5646" width="12.69921875" style="1" customWidth="1"/>
    <col min="5647" max="5647" width="1.8984375" style="1" customWidth="1"/>
    <col min="5648" max="5889" width="8.69921875" style="1"/>
    <col min="5890" max="5890" width="3.8984375" style="1" customWidth="1"/>
    <col min="5891" max="5891" width="10.19921875" style="1" customWidth="1"/>
    <col min="5892" max="5892" width="24.69921875" style="1" customWidth="1"/>
    <col min="5893" max="5893" width="5.19921875" style="1" customWidth="1"/>
    <col min="5894" max="5894" width="4.5" style="1" customWidth="1"/>
    <col min="5895" max="5895" width="5.3984375" style="1" customWidth="1"/>
    <col min="5896" max="5896" width="5.19921875" style="1" customWidth="1"/>
    <col min="5897" max="5897" width="1.8984375" style="1" customWidth="1"/>
    <col min="5898" max="5898" width="11.8984375" style="1" customWidth="1"/>
    <col min="5899" max="5899" width="2.69921875" style="1" customWidth="1"/>
    <col min="5900" max="5900" width="12.69921875" style="1" customWidth="1"/>
    <col min="5901" max="5901" width="2.3984375" style="1" customWidth="1"/>
    <col min="5902" max="5902" width="12.69921875" style="1" customWidth="1"/>
    <col min="5903" max="5903" width="1.8984375" style="1" customWidth="1"/>
    <col min="5904" max="6145" width="8.69921875" style="1"/>
    <col min="6146" max="6146" width="3.8984375" style="1" customWidth="1"/>
    <col min="6147" max="6147" width="10.19921875" style="1" customWidth="1"/>
    <col min="6148" max="6148" width="24.69921875" style="1" customWidth="1"/>
    <col min="6149" max="6149" width="5.19921875" style="1" customWidth="1"/>
    <col min="6150" max="6150" width="4.5" style="1" customWidth="1"/>
    <col min="6151" max="6151" width="5.3984375" style="1" customWidth="1"/>
    <col min="6152" max="6152" width="5.19921875" style="1" customWidth="1"/>
    <col min="6153" max="6153" width="1.8984375" style="1" customWidth="1"/>
    <col min="6154" max="6154" width="11.8984375" style="1" customWidth="1"/>
    <col min="6155" max="6155" width="2.69921875" style="1" customWidth="1"/>
    <col min="6156" max="6156" width="12.69921875" style="1" customWidth="1"/>
    <col min="6157" max="6157" width="2.3984375" style="1" customWidth="1"/>
    <col min="6158" max="6158" width="12.69921875" style="1" customWidth="1"/>
    <col min="6159" max="6159" width="1.8984375" style="1" customWidth="1"/>
    <col min="6160" max="6401" width="8.69921875" style="1"/>
    <col min="6402" max="6402" width="3.8984375" style="1" customWidth="1"/>
    <col min="6403" max="6403" width="10.19921875" style="1" customWidth="1"/>
    <col min="6404" max="6404" width="24.69921875" style="1" customWidth="1"/>
    <col min="6405" max="6405" width="5.19921875" style="1" customWidth="1"/>
    <col min="6406" max="6406" width="4.5" style="1" customWidth="1"/>
    <col min="6407" max="6407" width="5.3984375" style="1" customWidth="1"/>
    <col min="6408" max="6408" width="5.19921875" style="1" customWidth="1"/>
    <col min="6409" max="6409" width="1.8984375" style="1" customWidth="1"/>
    <col min="6410" max="6410" width="11.8984375" style="1" customWidth="1"/>
    <col min="6411" max="6411" width="2.69921875" style="1" customWidth="1"/>
    <col min="6412" max="6412" width="12.69921875" style="1" customWidth="1"/>
    <col min="6413" max="6413" width="2.3984375" style="1" customWidth="1"/>
    <col min="6414" max="6414" width="12.69921875" style="1" customWidth="1"/>
    <col min="6415" max="6415" width="1.8984375" style="1" customWidth="1"/>
    <col min="6416" max="6657" width="8.69921875" style="1"/>
    <col min="6658" max="6658" width="3.8984375" style="1" customWidth="1"/>
    <col min="6659" max="6659" width="10.19921875" style="1" customWidth="1"/>
    <col min="6660" max="6660" width="24.69921875" style="1" customWidth="1"/>
    <col min="6661" max="6661" width="5.19921875" style="1" customWidth="1"/>
    <col min="6662" max="6662" width="4.5" style="1" customWidth="1"/>
    <col min="6663" max="6663" width="5.3984375" style="1" customWidth="1"/>
    <col min="6664" max="6664" width="5.19921875" style="1" customWidth="1"/>
    <col min="6665" max="6665" width="1.8984375" style="1" customWidth="1"/>
    <col min="6666" max="6666" width="11.8984375" style="1" customWidth="1"/>
    <col min="6667" max="6667" width="2.69921875" style="1" customWidth="1"/>
    <col min="6668" max="6668" width="12.69921875" style="1" customWidth="1"/>
    <col min="6669" max="6669" width="2.3984375" style="1" customWidth="1"/>
    <col min="6670" max="6670" width="12.69921875" style="1" customWidth="1"/>
    <col min="6671" max="6671" width="1.8984375" style="1" customWidth="1"/>
    <col min="6672" max="6913" width="8.69921875" style="1"/>
    <col min="6914" max="6914" width="3.8984375" style="1" customWidth="1"/>
    <col min="6915" max="6915" width="10.19921875" style="1" customWidth="1"/>
    <col min="6916" max="6916" width="24.69921875" style="1" customWidth="1"/>
    <col min="6917" max="6917" width="5.19921875" style="1" customWidth="1"/>
    <col min="6918" max="6918" width="4.5" style="1" customWidth="1"/>
    <col min="6919" max="6919" width="5.3984375" style="1" customWidth="1"/>
    <col min="6920" max="6920" width="5.19921875" style="1" customWidth="1"/>
    <col min="6921" max="6921" width="1.8984375" style="1" customWidth="1"/>
    <col min="6922" max="6922" width="11.8984375" style="1" customWidth="1"/>
    <col min="6923" max="6923" width="2.69921875" style="1" customWidth="1"/>
    <col min="6924" max="6924" width="12.69921875" style="1" customWidth="1"/>
    <col min="6925" max="6925" width="2.3984375" style="1" customWidth="1"/>
    <col min="6926" max="6926" width="12.69921875" style="1" customWidth="1"/>
    <col min="6927" max="6927" width="1.8984375" style="1" customWidth="1"/>
    <col min="6928" max="7169" width="8.69921875" style="1"/>
    <col min="7170" max="7170" width="3.8984375" style="1" customWidth="1"/>
    <col min="7171" max="7171" width="10.19921875" style="1" customWidth="1"/>
    <col min="7172" max="7172" width="24.69921875" style="1" customWidth="1"/>
    <col min="7173" max="7173" width="5.19921875" style="1" customWidth="1"/>
    <col min="7174" max="7174" width="4.5" style="1" customWidth="1"/>
    <col min="7175" max="7175" width="5.3984375" style="1" customWidth="1"/>
    <col min="7176" max="7176" width="5.19921875" style="1" customWidth="1"/>
    <col min="7177" max="7177" width="1.8984375" style="1" customWidth="1"/>
    <col min="7178" max="7178" width="11.8984375" style="1" customWidth="1"/>
    <col min="7179" max="7179" width="2.69921875" style="1" customWidth="1"/>
    <col min="7180" max="7180" width="12.69921875" style="1" customWidth="1"/>
    <col min="7181" max="7181" width="2.3984375" style="1" customWidth="1"/>
    <col min="7182" max="7182" width="12.69921875" style="1" customWidth="1"/>
    <col min="7183" max="7183" width="1.8984375" style="1" customWidth="1"/>
    <col min="7184" max="7425" width="8.69921875" style="1"/>
    <col min="7426" max="7426" width="3.8984375" style="1" customWidth="1"/>
    <col min="7427" max="7427" width="10.19921875" style="1" customWidth="1"/>
    <col min="7428" max="7428" width="24.69921875" style="1" customWidth="1"/>
    <col min="7429" max="7429" width="5.19921875" style="1" customWidth="1"/>
    <col min="7430" max="7430" width="4.5" style="1" customWidth="1"/>
    <col min="7431" max="7431" width="5.3984375" style="1" customWidth="1"/>
    <col min="7432" max="7432" width="5.19921875" style="1" customWidth="1"/>
    <col min="7433" max="7433" width="1.8984375" style="1" customWidth="1"/>
    <col min="7434" max="7434" width="11.8984375" style="1" customWidth="1"/>
    <col min="7435" max="7435" width="2.69921875" style="1" customWidth="1"/>
    <col min="7436" max="7436" width="12.69921875" style="1" customWidth="1"/>
    <col min="7437" max="7437" width="2.3984375" style="1" customWidth="1"/>
    <col min="7438" max="7438" width="12.69921875" style="1" customWidth="1"/>
    <col min="7439" max="7439" width="1.8984375" style="1" customWidth="1"/>
    <col min="7440" max="7681" width="8.69921875" style="1"/>
    <col min="7682" max="7682" width="3.8984375" style="1" customWidth="1"/>
    <col min="7683" max="7683" width="10.19921875" style="1" customWidth="1"/>
    <col min="7684" max="7684" width="24.69921875" style="1" customWidth="1"/>
    <col min="7685" max="7685" width="5.19921875" style="1" customWidth="1"/>
    <col min="7686" max="7686" width="4.5" style="1" customWidth="1"/>
    <col min="7687" max="7687" width="5.3984375" style="1" customWidth="1"/>
    <col min="7688" max="7688" width="5.19921875" style="1" customWidth="1"/>
    <col min="7689" max="7689" width="1.8984375" style="1" customWidth="1"/>
    <col min="7690" max="7690" width="11.8984375" style="1" customWidth="1"/>
    <col min="7691" max="7691" width="2.69921875" style="1" customWidth="1"/>
    <col min="7692" max="7692" width="12.69921875" style="1" customWidth="1"/>
    <col min="7693" max="7693" width="2.3984375" style="1" customWidth="1"/>
    <col min="7694" max="7694" width="12.69921875" style="1" customWidth="1"/>
    <col min="7695" max="7695" width="1.8984375" style="1" customWidth="1"/>
    <col min="7696" max="7937" width="8.69921875" style="1"/>
    <col min="7938" max="7938" width="3.8984375" style="1" customWidth="1"/>
    <col min="7939" max="7939" width="10.19921875" style="1" customWidth="1"/>
    <col min="7940" max="7940" width="24.69921875" style="1" customWidth="1"/>
    <col min="7941" max="7941" width="5.19921875" style="1" customWidth="1"/>
    <col min="7942" max="7942" width="4.5" style="1" customWidth="1"/>
    <col min="7943" max="7943" width="5.3984375" style="1" customWidth="1"/>
    <col min="7944" max="7944" width="5.19921875" style="1" customWidth="1"/>
    <col min="7945" max="7945" width="1.8984375" style="1" customWidth="1"/>
    <col min="7946" max="7946" width="11.8984375" style="1" customWidth="1"/>
    <col min="7947" max="7947" width="2.69921875" style="1" customWidth="1"/>
    <col min="7948" max="7948" width="12.69921875" style="1" customWidth="1"/>
    <col min="7949" max="7949" width="2.3984375" style="1" customWidth="1"/>
    <col min="7950" max="7950" width="12.69921875" style="1" customWidth="1"/>
    <col min="7951" max="7951" width="1.8984375" style="1" customWidth="1"/>
    <col min="7952" max="8193" width="8.69921875" style="1"/>
    <col min="8194" max="8194" width="3.8984375" style="1" customWidth="1"/>
    <col min="8195" max="8195" width="10.19921875" style="1" customWidth="1"/>
    <col min="8196" max="8196" width="24.69921875" style="1" customWidth="1"/>
    <col min="8197" max="8197" width="5.19921875" style="1" customWidth="1"/>
    <col min="8198" max="8198" width="4.5" style="1" customWidth="1"/>
    <col min="8199" max="8199" width="5.3984375" style="1" customWidth="1"/>
    <col min="8200" max="8200" width="5.19921875" style="1" customWidth="1"/>
    <col min="8201" max="8201" width="1.8984375" style="1" customWidth="1"/>
    <col min="8202" max="8202" width="11.8984375" style="1" customWidth="1"/>
    <col min="8203" max="8203" width="2.69921875" style="1" customWidth="1"/>
    <col min="8204" max="8204" width="12.69921875" style="1" customWidth="1"/>
    <col min="8205" max="8205" width="2.3984375" style="1" customWidth="1"/>
    <col min="8206" max="8206" width="12.69921875" style="1" customWidth="1"/>
    <col min="8207" max="8207" width="1.8984375" style="1" customWidth="1"/>
    <col min="8208" max="8449" width="8.69921875" style="1"/>
    <col min="8450" max="8450" width="3.8984375" style="1" customWidth="1"/>
    <col min="8451" max="8451" width="10.19921875" style="1" customWidth="1"/>
    <col min="8452" max="8452" width="24.69921875" style="1" customWidth="1"/>
    <col min="8453" max="8453" width="5.19921875" style="1" customWidth="1"/>
    <col min="8454" max="8454" width="4.5" style="1" customWidth="1"/>
    <col min="8455" max="8455" width="5.3984375" style="1" customWidth="1"/>
    <col min="8456" max="8456" width="5.19921875" style="1" customWidth="1"/>
    <col min="8457" max="8457" width="1.8984375" style="1" customWidth="1"/>
    <col min="8458" max="8458" width="11.8984375" style="1" customWidth="1"/>
    <col min="8459" max="8459" width="2.69921875" style="1" customWidth="1"/>
    <col min="8460" max="8460" width="12.69921875" style="1" customWidth="1"/>
    <col min="8461" max="8461" width="2.3984375" style="1" customWidth="1"/>
    <col min="8462" max="8462" width="12.69921875" style="1" customWidth="1"/>
    <col min="8463" max="8463" width="1.8984375" style="1" customWidth="1"/>
    <col min="8464" max="8705" width="8.69921875" style="1"/>
    <col min="8706" max="8706" width="3.8984375" style="1" customWidth="1"/>
    <col min="8707" max="8707" width="10.19921875" style="1" customWidth="1"/>
    <col min="8708" max="8708" width="24.69921875" style="1" customWidth="1"/>
    <col min="8709" max="8709" width="5.19921875" style="1" customWidth="1"/>
    <col min="8710" max="8710" width="4.5" style="1" customWidth="1"/>
    <col min="8711" max="8711" width="5.3984375" style="1" customWidth="1"/>
    <col min="8712" max="8712" width="5.19921875" style="1" customWidth="1"/>
    <col min="8713" max="8713" width="1.8984375" style="1" customWidth="1"/>
    <col min="8714" max="8714" width="11.8984375" style="1" customWidth="1"/>
    <col min="8715" max="8715" width="2.69921875" style="1" customWidth="1"/>
    <col min="8716" max="8716" width="12.69921875" style="1" customWidth="1"/>
    <col min="8717" max="8717" width="2.3984375" style="1" customWidth="1"/>
    <col min="8718" max="8718" width="12.69921875" style="1" customWidth="1"/>
    <col min="8719" max="8719" width="1.8984375" style="1" customWidth="1"/>
    <col min="8720" max="8961" width="8.69921875" style="1"/>
    <col min="8962" max="8962" width="3.8984375" style="1" customWidth="1"/>
    <col min="8963" max="8963" width="10.19921875" style="1" customWidth="1"/>
    <col min="8964" max="8964" width="24.69921875" style="1" customWidth="1"/>
    <col min="8965" max="8965" width="5.19921875" style="1" customWidth="1"/>
    <col min="8966" max="8966" width="4.5" style="1" customWidth="1"/>
    <col min="8967" max="8967" width="5.3984375" style="1" customWidth="1"/>
    <col min="8968" max="8968" width="5.19921875" style="1" customWidth="1"/>
    <col min="8969" max="8969" width="1.8984375" style="1" customWidth="1"/>
    <col min="8970" max="8970" width="11.8984375" style="1" customWidth="1"/>
    <col min="8971" max="8971" width="2.69921875" style="1" customWidth="1"/>
    <col min="8972" max="8972" width="12.69921875" style="1" customWidth="1"/>
    <col min="8973" max="8973" width="2.3984375" style="1" customWidth="1"/>
    <col min="8974" max="8974" width="12.69921875" style="1" customWidth="1"/>
    <col min="8975" max="8975" width="1.8984375" style="1" customWidth="1"/>
    <col min="8976" max="9217" width="8.69921875" style="1"/>
    <col min="9218" max="9218" width="3.8984375" style="1" customWidth="1"/>
    <col min="9219" max="9219" width="10.19921875" style="1" customWidth="1"/>
    <col min="9220" max="9220" width="24.69921875" style="1" customWidth="1"/>
    <col min="9221" max="9221" width="5.19921875" style="1" customWidth="1"/>
    <col min="9222" max="9222" width="4.5" style="1" customWidth="1"/>
    <col min="9223" max="9223" width="5.3984375" style="1" customWidth="1"/>
    <col min="9224" max="9224" width="5.19921875" style="1" customWidth="1"/>
    <col min="9225" max="9225" width="1.8984375" style="1" customWidth="1"/>
    <col min="9226" max="9226" width="11.8984375" style="1" customWidth="1"/>
    <col min="9227" max="9227" width="2.69921875" style="1" customWidth="1"/>
    <col min="9228" max="9228" width="12.69921875" style="1" customWidth="1"/>
    <col min="9229" max="9229" width="2.3984375" style="1" customWidth="1"/>
    <col min="9230" max="9230" width="12.69921875" style="1" customWidth="1"/>
    <col min="9231" max="9231" width="1.8984375" style="1" customWidth="1"/>
    <col min="9232" max="9473" width="8.69921875" style="1"/>
    <col min="9474" max="9474" width="3.8984375" style="1" customWidth="1"/>
    <col min="9475" max="9475" width="10.19921875" style="1" customWidth="1"/>
    <col min="9476" max="9476" width="24.69921875" style="1" customWidth="1"/>
    <col min="9477" max="9477" width="5.19921875" style="1" customWidth="1"/>
    <col min="9478" max="9478" width="4.5" style="1" customWidth="1"/>
    <col min="9479" max="9479" width="5.3984375" style="1" customWidth="1"/>
    <col min="9480" max="9480" width="5.19921875" style="1" customWidth="1"/>
    <col min="9481" max="9481" width="1.8984375" style="1" customWidth="1"/>
    <col min="9482" max="9482" width="11.8984375" style="1" customWidth="1"/>
    <col min="9483" max="9483" width="2.69921875" style="1" customWidth="1"/>
    <col min="9484" max="9484" width="12.69921875" style="1" customWidth="1"/>
    <col min="9485" max="9485" width="2.3984375" style="1" customWidth="1"/>
    <col min="9486" max="9486" width="12.69921875" style="1" customWidth="1"/>
    <col min="9487" max="9487" width="1.8984375" style="1" customWidth="1"/>
    <col min="9488" max="9729" width="8.69921875" style="1"/>
    <col min="9730" max="9730" width="3.8984375" style="1" customWidth="1"/>
    <col min="9731" max="9731" width="10.19921875" style="1" customWidth="1"/>
    <col min="9732" max="9732" width="24.69921875" style="1" customWidth="1"/>
    <col min="9733" max="9733" width="5.19921875" style="1" customWidth="1"/>
    <col min="9734" max="9734" width="4.5" style="1" customWidth="1"/>
    <col min="9735" max="9735" width="5.3984375" style="1" customWidth="1"/>
    <col min="9736" max="9736" width="5.19921875" style="1" customWidth="1"/>
    <col min="9737" max="9737" width="1.8984375" style="1" customWidth="1"/>
    <col min="9738" max="9738" width="11.8984375" style="1" customWidth="1"/>
    <col min="9739" max="9739" width="2.69921875" style="1" customWidth="1"/>
    <col min="9740" max="9740" width="12.69921875" style="1" customWidth="1"/>
    <col min="9741" max="9741" width="2.3984375" style="1" customWidth="1"/>
    <col min="9742" max="9742" width="12.69921875" style="1" customWidth="1"/>
    <col min="9743" max="9743" width="1.8984375" style="1" customWidth="1"/>
    <col min="9744" max="9985" width="8.69921875" style="1"/>
    <col min="9986" max="9986" width="3.8984375" style="1" customWidth="1"/>
    <col min="9987" max="9987" width="10.19921875" style="1" customWidth="1"/>
    <col min="9988" max="9988" width="24.69921875" style="1" customWidth="1"/>
    <col min="9989" max="9989" width="5.19921875" style="1" customWidth="1"/>
    <col min="9990" max="9990" width="4.5" style="1" customWidth="1"/>
    <col min="9991" max="9991" width="5.3984375" style="1" customWidth="1"/>
    <col min="9992" max="9992" width="5.19921875" style="1" customWidth="1"/>
    <col min="9993" max="9993" width="1.8984375" style="1" customWidth="1"/>
    <col min="9994" max="9994" width="11.8984375" style="1" customWidth="1"/>
    <col min="9995" max="9995" width="2.69921875" style="1" customWidth="1"/>
    <col min="9996" max="9996" width="12.69921875" style="1" customWidth="1"/>
    <col min="9997" max="9997" width="2.3984375" style="1" customWidth="1"/>
    <col min="9998" max="9998" width="12.69921875" style="1" customWidth="1"/>
    <col min="9999" max="9999" width="1.8984375" style="1" customWidth="1"/>
    <col min="10000" max="10241" width="8.69921875" style="1"/>
    <col min="10242" max="10242" width="3.8984375" style="1" customWidth="1"/>
    <col min="10243" max="10243" width="10.19921875" style="1" customWidth="1"/>
    <col min="10244" max="10244" width="24.69921875" style="1" customWidth="1"/>
    <col min="10245" max="10245" width="5.19921875" style="1" customWidth="1"/>
    <col min="10246" max="10246" width="4.5" style="1" customWidth="1"/>
    <col min="10247" max="10247" width="5.3984375" style="1" customWidth="1"/>
    <col min="10248" max="10248" width="5.19921875" style="1" customWidth="1"/>
    <col min="10249" max="10249" width="1.8984375" style="1" customWidth="1"/>
    <col min="10250" max="10250" width="11.8984375" style="1" customWidth="1"/>
    <col min="10251" max="10251" width="2.69921875" style="1" customWidth="1"/>
    <col min="10252" max="10252" width="12.69921875" style="1" customWidth="1"/>
    <col min="10253" max="10253" width="2.3984375" style="1" customWidth="1"/>
    <col min="10254" max="10254" width="12.69921875" style="1" customWidth="1"/>
    <col min="10255" max="10255" width="1.8984375" style="1" customWidth="1"/>
    <col min="10256" max="10497" width="8.69921875" style="1"/>
    <col min="10498" max="10498" width="3.8984375" style="1" customWidth="1"/>
    <col min="10499" max="10499" width="10.19921875" style="1" customWidth="1"/>
    <col min="10500" max="10500" width="24.69921875" style="1" customWidth="1"/>
    <col min="10501" max="10501" width="5.19921875" style="1" customWidth="1"/>
    <col min="10502" max="10502" width="4.5" style="1" customWidth="1"/>
    <col min="10503" max="10503" width="5.3984375" style="1" customWidth="1"/>
    <col min="10504" max="10504" width="5.19921875" style="1" customWidth="1"/>
    <col min="10505" max="10505" width="1.8984375" style="1" customWidth="1"/>
    <col min="10506" max="10506" width="11.8984375" style="1" customWidth="1"/>
    <col min="10507" max="10507" width="2.69921875" style="1" customWidth="1"/>
    <col min="10508" max="10508" width="12.69921875" style="1" customWidth="1"/>
    <col min="10509" max="10509" width="2.3984375" style="1" customWidth="1"/>
    <col min="10510" max="10510" width="12.69921875" style="1" customWidth="1"/>
    <col min="10511" max="10511" width="1.8984375" style="1" customWidth="1"/>
    <col min="10512" max="10753" width="8.69921875" style="1"/>
    <col min="10754" max="10754" width="3.8984375" style="1" customWidth="1"/>
    <col min="10755" max="10755" width="10.19921875" style="1" customWidth="1"/>
    <col min="10756" max="10756" width="24.69921875" style="1" customWidth="1"/>
    <col min="10757" max="10757" width="5.19921875" style="1" customWidth="1"/>
    <col min="10758" max="10758" width="4.5" style="1" customWidth="1"/>
    <col min="10759" max="10759" width="5.3984375" style="1" customWidth="1"/>
    <col min="10760" max="10760" width="5.19921875" style="1" customWidth="1"/>
    <col min="10761" max="10761" width="1.8984375" style="1" customWidth="1"/>
    <col min="10762" max="10762" width="11.8984375" style="1" customWidth="1"/>
    <col min="10763" max="10763" width="2.69921875" style="1" customWidth="1"/>
    <col min="10764" max="10764" width="12.69921875" style="1" customWidth="1"/>
    <col min="10765" max="10765" width="2.3984375" style="1" customWidth="1"/>
    <col min="10766" max="10766" width="12.69921875" style="1" customWidth="1"/>
    <col min="10767" max="10767" width="1.8984375" style="1" customWidth="1"/>
    <col min="10768" max="11009" width="8.69921875" style="1"/>
    <col min="11010" max="11010" width="3.8984375" style="1" customWidth="1"/>
    <col min="11011" max="11011" width="10.19921875" style="1" customWidth="1"/>
    <col min="11012" max="11012" width="24.69921875" style="1" customWidth="1"/>
    <col min="11013" max="11013" width="5.19921875" style="1" customWidth="1"/>
    <col min="11014" max="11014" width="4.5" style="1" customWidth="1"/>
    <col min="11015" max="11015" width="5.3984375" style="1" customWidth="1"/>
    <col min="11016" max="11016" width="5.19921875" style="1" customWidth="1"/>
    <col min="11017" max="11017" width="1.8984375" style="1" customWidth="1"/>
    <col min="11018" max="11018" width="11.8984375" style="1" customWidth="1"/>
    <col min="11019" max="11019" width="2.69921875" style="1" customWidth="1"/>
    <col min="11020" max="11020" width="12.69921875" style="1" customWidth="1"/>
    <col min="11021" max="11021" width="2.3984375" style="1" customWidth="1"/>
    <col min="11022" max="11022" width="12.69921875" style="1" customWidth="1"/>
    <col min="11023" max="11023" width="1.8984375" style="1" customWidth="1"/>
    <col min="11024" max="11265" width="8.69921875" style="1"/>
    <col min="11266" max="11266" width="3.8984375" style="1" customWidth="1"/>
    <col min="11267" max="11267" width="10.19921875" style="1" customWidth="1"/>
    <col min="11268" max="11268" width="24.69921875" style="1" customWidth="1"/>
    <col min="11269" max="11269" width="5.19921875" style="1" customWidth="1"/>
    <col min="11270" max="11270" width="4.5" style="1" customWidth="1"/>
    <col min="11271" max="11271" width="5.3984375" style="1" customWidth="1"/>
    <col min="11272" max="11272" width="5.19921875" style="1" customWidth="1"/>
    <col min="11273" max="11273" width="1.8984375" style="1" customWidth="1"/>
    <col min="11274" max="11274" width="11.8984375" style="1" customWidth="1"/>
    <col min="11275" max="11275" width="2.69921875" style="1" customWidth="1"/>
    <col min="11276" max="11276" width="12.69921875" style="1" customWidth="1"/>
    <col min="11277" max="11277" width="2.3984375" style="1" customWidth="1"/>
    <col min="11278" max="11278" width="12.69921875" style="1" customWidth="1"/>
    <col min="11279" max="11279" width="1.8984375" style="1" customWidth="1"/>
    <col min="11280" max="11521" width="8.69921875" style="1"/>
    <col min="11522" max="11522" width="3.8984375" style="1" customWidth="1"/>
    <col min="11523" max="11523" width="10.19921875" style="1" customWidth="1"/>
    <col min="11524" max="11524" width="24.69921875" style="1" customWidth="1"/>
    <col min="11525" max="11525" width="5.19921875" style="1" customWidth="1"/>
    <col min="11526" max="11526" width="4.5" style="1" customWidth="1"/>
    <col min="11527" max="11527" width="5.3984375" style="1" customWidth="1"/>
    <col min="11528" max="11528" width="5.19921875" style="1" customWidth="1"/>
    <col min="11529" max="11529" width="1.8984375" style="1" customWidth="1"/>
    <col min="11530" max="11530" width="11.8984375" style="1" customWidth="1"/>
    <col min="11531" max="11531" width="2.69921875" style="1" customWidth="1"/>
    <col min="11532" max="11532" width="12.69921875" style="1" customWidth="1"/>
    <col min="11533" max="11533" width="2.3984375" style="1" customWidth="1"/>
    <col min="11534" max="11534" width="12.69921875" style="1" customWidth="1"/>
    <col min="11535" max="11535" width="1.8984375" style="1" customWidth="1"/>
    <col min="11536" max="11777" width="8.69921875" style="1"/>
    <col min="11778" max="11778" width="3.8984375" style="1" customWidth="1"/>
    <col min="11779" max="11779" width="10.19921875" style="1" customWidth="1"/>
    <col min="11780" max="11780" width="24.69921875" style="1" customWidth="1"/>
    <col min="11781" max="11781" width="5.19921875" style="1" customWidth="1"/>
    <col min="11782" max="11782" width="4.5" style="1" customWidth="1"/>
    <col min="11783" max="11783" width="5.3984375" style="1" customWidth="1"/>
    <col min="11784" max="11784" width="5.19921875" style="1" customWidth="1"/>
    <col min="11785" max="11785" width="1.8984375" style="1" customWidth="1"/>
    <col min="11786" max="11786" width="11.8984375" style="1" customWidth="1"/>
    <col min="11787" max="11787" width="2.69921875" style="1" customWidth="1"/>
    <col min="11788" max="11788" width="12.69921875" style="1" customWidth="1"/>
    <col min="11789" max="11789" width="2.3984375" style="1" customWidth="1"/>
    <col min="11790" max="11790" width="12.69921875" style="1" customWidth="1"/>
    <col min="11791" max="11791" width="1.8984375" style="1" customWidth="1"/>
    <col min="11792" max="12033" width="8.69921875" style="1"/>
    <col min="12034" max="12034" width="3.8984375" style="1" customWidth="1"/>
    <col min="12035" max="12035" width="10.19921875" style="1" customWidth="1"/>
    <col min="12036" max="12036" width="24.69921875" style="1" customWidth="1"/>
    <col min="12037" max="12037" width="5.19921875" style="1" customWidth="1"/>
    <col min="12038" max="12038" width="4.5" style="1" customWidth="1"/>
    <col min="12039" max="12039" width="5.3984375" style="1" customWidth="1"/>
    <col min="12040" max="12040" width="5.19921875" style="1" customWidth="1"/>
    <col min="12041" max="12041" width="1.8984375" style="1" customWidth="1"/>
    <col min="12042" max="12042" width="11.8984375" style="1" customWidth="1"/>
    <col min="12043" max="12043" width="2.69921875" style="1" customWidth="1"/>
    <col min="12044" max="12044" width="12.69921875" style="1" customWidth="1"/>
    <col min="12045" max="12045" width="2.3984375" style="1" customWidth="1"/>
    <col min="12046" max="12046" width="12.69921875" style="1" customWidth="1"/>
    <col min="12047" max="12047" width="1.8984375" style="1" customWidth="1"/>
    <col min="12048" max="12289" width="8.69921875" style="1"/>
    <col min="12290" max="12290" width="3.8984375" style="1" customWidth="1"/>
    <col min="12291" max="12291" width="10.19921875" style="1" customWidth="1"/>
    <col min="12292" max="12292" width="24.69921875" style="1" customWidth="1"/>
    <col min="12293" max="12293" width="5.19921875" style="1" customWidth="1"/>
    <col min="12294" max="12294" width="4.5" style="1" customWidth="1"/>
    <col min="12295" max="12295" width="5.3984375" style="1" customWidth="1"/>
    <col min="12296" max="12296" width="5.19921875" style="1" customWidth="1"/>
    <col min="12297" max="12297" width="1.8984375" style="1" customWidth="1"/>
    <col min="12298" max="12298" width="11.8984375" style="1" customWidth="1"/>
    <col min="12299" max="12299" width="2.69921875" style="1" customWidth="1"/>
    <col min="12300" max="12300" width="12.69921875" style="1" customWidth="1"/>
    <col min="12301" max="12301" width="2.3984375" style="1" customWidth="1"/>
    <col min="12302" max="12302" width="12.69921875" style="1" customWidth="1"/>
    <col min="12303" max="12303" width="1.8984375" style="1" customWidth="1"/>
    <col min="12304" max="12545" width="8.69921875" style="1"/>
    <col min="12546" max="12546" width="3.8984375" style="1" customWidth="1"/>
    <col min="12547" max="12547" width="10.19921875" style="1" customWidth="1"/>
    <col min="12548" max="12548" width="24.69921875" style="1" customWidth="1"/>
    <col min="12549" max="12549" width="5.19921875" style="1" customWidth="1"/>
    <col min="12550" max="12550" width="4.5" style="1" customWidth="1"/>
    <col min="12551" max="12551" width="5.3984375" style="1" customWidth="1"/>
    <col min="12552" max="12552" width="5.19921875" style="1" customWidth="1"/>
    <col min="12553" max="12553" width="1.8984375" style="1" customWidth="1"/>
    <col min="12554" max="12554" width="11.8984375" style="1" customWidth="1"/>
    <col min="12555" max="12555" width="2.69921875" style="1" customWidth="1"/>
    <col min="12556" max="12556" width="12.69921875" style="1" customWidth="1"/>
    <col min="12557" max="12557" width="2.3984375" style="1" customWidth="1"/>
    <col min="12558" max="12558" width="12.69921875" style="1" customWidth="1"/>
    <col min="12559" max="12559" width="1.8984375" style="1" customWidth="1"/>
    <col min="12560" max="12801" width="8.69921875" style="1"/>
    <col min="12802" max="12802" width="3.8984375" style="1" customWidth="1"/>
    <col min="12803" max="12803" width="10.19921875" style="1" customWidth="1"/>
    <col min="12804" max="12804" width="24.69921875" style="1" customWidth="1"/>
    <col min="12805" max="12805" width="5.19921875" style="1" customWidth="1"/>
    <col min="12806" max="12806" width="4.5" style="1" customWidth="1"/>
    <col min="12807" max="12807" width="5.3984375" style="1" customWidth="1"/>
    <col min="12808" max="12808" width="5.19921875" style="1" customWidth="1"/>
    <col min="12809" max="12809" width="1.8984375" style="1" customWidth="1"/>
    <col min="12810" max="12810" width="11.8984375" style="1" customWidth="1"/>
    <col min="12811" max="12811" width="2.69921875" style="1" customWidth="1"/>
    <col min="12812" max="12812" width="12.69921875" style="1" customWidth="1"/>
    <col min="12813" max="12813" width="2.3984375" style="1" customWidth="1"/>
    <col min="12814" max="12814" width="12.69921875" style="1" customWidth="1"/>
    <col min="12815" max="12815" width="1.8984375" style="1" customWidth="1"/>
    <col min="12816" max="13057" width="8.69921875" style="1"/>
    <col min="13058" max="13058" width="3.8984375" style="1" customWidth="1"/>
    <col min="13059" max="13059" width="10.19921875" style="1" customWidth="1"/>
    <col min="13060" max="13060" width="24.69921875" style="1" customWidth="1"/>
    <col min="13061" max="13061" width="5.19921875" style="1" customWidth="1"/>
    <col min="13062" max="13062" width="4.5" style="1" customWidth="1"/>
    <col min="13063" max="13063" width="5.3984375" style="1" customWidth="1"/>
    <col min="13064" max="13064" width="5.19921875" style="1" customWidth="1"/>
    <col min="13065" max="13065" width="1.8984375" style="1" customWidth="1"/>
    <col min="13066" max="13066" width="11.8984375" style="1" customWidth="1"/>
    <col min="13067" max="13067" width="2.69921875" style="1" customWidth="1"/>
    <col min="13068" max="13068" width="12.69921875" style="1" customWidth="1"/>
    <col min="13069" max="13069" width="2.3984375" style="1" customWidth="1"/>
    <col min="13070" max="13070" width="12.69921875" style="1" customWidth="1"/>
    <col min="13071" max="13071" width="1.8984375" style="1" customWidth="1"/>
    <col min="13072" max="13313" width="8.69921875" style="1"/>
    <col min="13314" max="13314" width="3.8984375" style="1" customWidth="1"/>
    <col min="13315" max="13315" width="10.19921875" style="1" customWidth="1"/>
    <col min="13316" max="13316" width="24.69921875" style="1" customWidth="1"/>
    <col min="13317" max="13317" width="5.19921875" style="1" customWidth="1"/>
    <col min="13318" max="13318" width="4.5" style="1" customWidth="1"/>
    <col min="13319" max="13319" width="5.3984375" style="1" customWidth="1"/>
    <col min="13320" max="13320" width="5.19921875" style="1" customWidth="1"/>
    <col min="13321" max="13321" width="1.8984375" style="1" customWidth="1"/>
    <col min="13322" max="13322" width="11.8984375" style="1" customWidth="1"/>
    <col min="13323" max="13323" width="2.69921875" style="1" customWidth="1"/>
    <col min="13324" max="13324" width="12.69921875" style="1" customWidth="1"/>
    <col min="13325" max="13325" width="2.3984375" style="1" customWidth="1"/>
    <col min="13326" max="13326" width="12.69921875" style="1" customWidth="1"/>
    <col min="13327" max="13327" width="1.8984375" style="1" customWidth="1"/>
    <col min="13328" max="13569" width="8.69921875" style="1"/>
    <col min="13570" max="13570" width="3.8984375" style="1" customWidth="1"/>
    <col min="13571" max="13571" width="10.19921875" style="1" customWidth="1"/>
    <col min="13572" max="13572" width="24.69921875" style="1" customWidth="1"/>
    <col min="13573" max="13573" width="5.19921875" style="1" customWidth="1"/>
    <col min="13574" max="13574" width="4.5" style="1" customWidth="1"/>
    <col min="13575" max="13575" width="5.3984375" style="1" customWidth="1"/>
    <col min="13576" max="13576" width="5.19921875" style="1" customWidth="1"/>
    <col min="13577" max="13577" width="1.8984375" style="1" customWidth="1"/>
    <col min="13578" max="13578" width="11.8984375" style="1" customWidth="1"/>
    <col min="13579" max="13579" width="2.69921875" style="1" customWidth="1"/>
    <col min="13580" max="13580" width="12.69921875" style="1" customWidth="1"/>
    <col min="13581" max="13581" width="2.3984375" style="1" customWidth="1"/>
    <col min="13582" max="13582" width="12.69921875" style="1" customWidth="1"/>
    <col min="13583" max="13583" width="1.8984375" style="1" customWidth="1"/>
    <col min="13584" max="13825" width="8.69921875" style="1"/>
    <col min="13826" max="13826" width="3.8984375" style="1" customWidth="1"/>
    <col min="13827" max="13827" width="10.19921875" style="1" customWidth="1"/>
    <col min="13828" max="13828" width="24.69921875" style="1" customWidth="1"/>
    <col min="13829" max="13829" width="5.19921875" style="1" customWidth="1"/>
    <col min="13830" max="13830" width="4.5" style="1" customWidth="1"/>
    <col min="13831" max="13831" width="5.3984375" style="1" customWidth="1"/>
    <col min="13832" max="13832" width="5.19921875" style="1" customWidth="1"/>
    <col min="13833" max="13833" width="1.8984375" style="1" customWidth="1"/>
    <col min="13834" max="13834" width="11.8984375" style="1" customWidth="1"/>
    <col min="13835" max="13835" width="2.69921875" style="1" customWidth="1"/>
    <col min="13836" max="13836" width="12.69921875" style="1" customWidth="1"/>
    <col min="13837" max="13837" width="2.3984375" style="1" customWidth="1"/>
    <col min="13838" max="13838" width="12.69921875" style="1" customWidth="1"/>
    <col min="13839" max="13839" width="1.8984375" style="1" customWidth="1"/>
    <col min="13840" max="14081" width="8.69921875" style="1"/>
    <col min="14082" max="14082" width="3.8984375" style="1" customWidth="1"/>
    <col min="14083" max="14083" width="10.19921875" style="1" customWidth="1"/>
    <col min="14084" max="14084" width="24.69921875" style="1" customWidth="1"/>
    <col min="14085" max="14085" width="5.19921875" style="1" customWidth="1"/>
    <col min="14086" max="14086" width="4.5" style="1" customWidth="1"/>
    <col min="14087" max="14087" width="5.3984375" style="1" customWidth="1"/>
    <col min="14088" max="14088" width="5.19921875" style="1" customWidth="1"/>
    <col min="14089" max="14089" width="1.8984375" style="1" customWidth="1"/>
    <col min="14090" max="14090" width="11.8984375" style="1" customWidth="1"/>
    <col min="14091" max="14091" width="2.69921875" style="1" customWidth="1"/>
    <col min="14092" max="14092" width="12.69921875" style="1" customWidth="1"/>
    <col min="14093" max="14093" width="2.3984375" style="1" customWidth="1"/>
    <col min="14094" max="14094" width="12.69921875" style="1" customWidth="1"/>
    <col min="14095" max="14095" width="1.8984375" style="1" customWidth="1"/>
    <col min="14096" max="14337" width="8.69921875" style="1"/>
    <col min="14338" max="14338" width="3.8984375" style="1" customWidth="1"/>
    <col min="14339" max="14339" width="10.19921875" style="1" customWidth="1"/>
    <col min="14340" max="14340" width="24.69921875" style="1" customWidth="1"/>
    <col min="14341" max="14341" width="5.19921875" style="1" customWidth="1"/>
    <col min="14342" max="14342" width="4.5" style="1" customWidth="1"/>
    <col min="14343" max="14343" width="5.3984375" style="1" customWidth="1"/>
    <col min="14344" max="14344" width="5.19921875" style="1" customWidth="1"/>
    <col min="14345" max="14345" width="1.8984375" style="1" customWidth="1"/>
    <col min="14346" max="14346" width="11.8984375" style="1" customWidth="1"/>
    <col min="14347" max="14347" width="2.69921875" style="1" customWidth="1"/>
    <col min="14348" max="14348" width="12.69921875" style="1" customWidth="1"/>
    <col min="14349" max="14349" width="2.3984375" style="1" customWidth="1"/>
    <col min="14350" max="14350" width="12.69921875" style="1" customWidth="1"/>
    <col min="14351" max="14351" width="1.8984375" style="1" customWidth="1"/>
    <col min="14352" max="14593" width="8.69921875" style="1"/>
    <col min="14594" max="14594" width="3.8984375" style="1" customWidth="1"/>
    <col min="14595" max="14595" width="10.19921875" style="1" customWidth="1"/>
    <col min="14596" max="14596" width="24.69921875" style="1" customWidth="1"/>
    <col min="14597" max="14597" width="5.19921875" style="1" customWidth="1"/>
    <col min="14598" max="14598" width="4.5" style="1" customWidth="1"/>
    <col min="14599" max="14599" width="5.3984375" style="1" customWidth="1"/>
    <col min="14600" max="14600" width="5.19921875" style="1" customWidth="1"/>
    <col min="14601" max="14601" width="1.8984375" style="1" customWidth="1"/>
    <col min="14602" max="14602" width="11.8984375" style="1" customWidth="1"/>
    <col min="14603" max="14603" width="2.69921875" style="1" customWidth="1"/>
    <col min="14604" max="14604" width="12.69921875" style="1" customWidth="1"/>
    <col min="14605" max="14605" width="2.3984375" style="1" customWidth="1"/>
    <col min="14606" max="14606" width="12.69921875" style="1" customWidth="1"/>
    <col min="14607" max="14607" width="1.8984375" style="1" customWidth="1"/>
    <col min="14608" max="14849" width="8.69921875" style="1"/>
    <col min="14850" max="14850" width="3.8984375" style="1" customWidth="1"/>
    <col min="14851" max="14851" width="10.19921875" style="1" customWidth="1"/>
    <col min="14852" max="14852" width="24.69921875" style="1" customWidth="1"/>
    <col min="14853" max="14853" width="5.19921875" style="1" customWidth="1"/>
    <col min="14854" max="14854" width="4.5" style="1" customWidth="1"/>
    <col min="14855" max="14855" width="5.3984375" style="1" customWidth="1"/>
    <col min="14856" max="14856" width="5.19921875" style="1" customWidth="1"/>
    <col min="14857" max="14857" width="1.8984375" style="1" customWidth="1"/>
    <col min="14858" max="14858" width="11.8984375" style="1" customWidth="1"/>
    <col min="14859" max="14859" width="2.69921875" style="1" customWidth="1"/>
    <col min="14860" max="14860" width="12.69921875" style="1" customWidth="1"/>
    <col min="14861" max="14861" width="2.3984375" style="1" customWidth="1"/>
    <col min="14862" max="14862" width="12.69921875" style="1" customWidth="1"/>
    <col min="14863" max="14863" width="1.8984375" style="1" customWidth="1"/>
    <col min="14864" max="15105" width="8.69921875" style="1"/>
    <col min="15106" max="15106" width="3.8984375" style="1" customWidth="1"/>
    <col min="15107" max="15107" width="10.19921875" style="1" customWidth="1"/>
    <col min="15108" max="15108" width="24.69921875" style="1" customWidth="1"/>
    <col min="15109" max="15109" width="5.19921875" style="1" customWidth="1"/>
    <col min="15110" max="15110" width="4.5" style="1" customWidth="1"/>
    <col min="15111" max="15111" width="5.3984375" style="1" customWidth="1"/>
    <col min="15112" max="15112" width="5.19921875" style="1" customWidth="1"/>
    <col min="15113" max="15113" width="1.8984375" style="1" customWidth="1"/>
    <col min="15114" max="15114" width="11.8984375" style="1" customWidth="1"/>
    <col min="15115" max="15115" width="2.69921875" style="1" customWidth="1"/>
    <col min="15116" max="15116" width="12.69921875" style="1" customWidth="1"/>
    <col min="15117" max="15117" width="2.3984375" style="1" customWidth="1"/>
    <col min="15118" max="15118" width="12.69921875" style="1" customWidth="1"/>
    <col min="15119" max="15119" width="1.8984375" style="1" customWidth="1"/>
    <col min="15120" max="15361" width="8.69921875" style="1"/>
    <col min="15362" max="15362" width="3.8984375" style="1" customWidth="1"/>
    <col min="15363" max="15363" width="10.19921875" style="1" customWidth="1"/>
    <col min="15364" max="15364" width="24.69921875" style="1" customWidth="1"/>
    <col min="15365" max="15365" width="5.19921875" style="1" customWidth="1"/>
    <col min="15366" max="15366" width="4.5" style="1" customWidth="1"/>
    <col min="15367" max="15367" width="5.3984375" style="1" customWidth="1"/>
    <col min="15368" max="15368" width="5.19921875" style="1" customWidth="1"/>
    <col min="15369" max="15369" width="1.8984375" style="1" customWidth="1"/>
    <col min="15370" max="15370" width="11.8984375" style="1" customWidth="1"/>
    <col min="15371" max="15371" width="2.69921875" style="1" customWidth="1"/>
    <col min="15372" max="15372" width="12.69921875" style="1" customWidth="1"/>
    <col min="15373" max="15373" width="2.3984375" style="1" customWidth="1"/>
    <col min="15374" max="15374" width="12.69921875" style="1" customWidth="1"/>
    <col min="15375" max="15375" width="1.8984375" style="1" customWidth="1"/>
    <col min="15376" max="15617" width="8.69921875" style="1"/>
    <col min="15618" max="15618" width="3.8984375" style="1" customWidth="1"/>
    <col min="15619" max="15619" width="10.19921875" style="1" customWidth="1"/>
    <col min="15620" max="15620" width="24.69921875" style="1" customWidth="1"/>
    <col min="15621" max="15621" width="5.19921875" style="1" customWidth="1"/>
    <col min="15622" max="15622" width="4.5" style="1" customWidth="1"/>
    <col min="15623" max="15623" width="5.3984375" style="1" customWidth="1"/>
    <col min="15624" max="15624" width="5.19921875" style="1" customWidth="1"/>
    <col min="15625" max="15625" width="1.8984375" style="1" customWidth="1"/>
    <col min="15626" max="15626" width="11.8984375" style="1" customWidth="1"/>
    <col min="15627" max="15627" width="2.69921875" style="1" customWidth="1"/>
    <col min="15628" max="15628" width="12.69921875" style="1" customWidth="1"/>
    <col min="15629" max="15629" width="2.3984375" style="1" customWidth="1"/>
    <col min="15630" max="15630" width="12.69921875" style="1" customWidth="1"/>
    <col min="15631" max="15631" width="1.8984375" style="1" customWidth="1"/>
    <col min="15632" max="15873" width="8.69921875" style="1"/>
    <col min="15874" max="15874" width="3.8984375" style="1" customWidth="1"/>
    <col min="15875" max="15875" width="10.19921875" style="1" customWidth="1"/>
    <col min="15876" max="15876" width="24.69921875" style="1" customWidth="1"/>
    <col min="15877" max="15877" width="5.19921875" style="1" customWidth="1"/>
    <col min="15878" max="15878" width="4.5" style="1" customWidth="1"/>
    <col min="15879" max="15879" width="5.3984375" style="1" customWidth="1"/>
    <col min="15880" max="15880" width="5.19921875" style="1" customWidth="1"/>
    <col min="15881" max="15881" width="1.8984375" style="1" customWidth="1"/>
    <col min="15882" max="15882" width="11.8984375" style="1" customWidth="1"/>
    <col min="15883" max="15883" width="2.69921875" style="1" customWidth="1"/>
    <col min="15884" max="15884" width="12.69921875" style="1" customWidth="1"/>
    <col min="15885" max="15885" width="2.3984375" style="1" customWidth="1"/>
    <col min="15886" max="15886" width="12.69921875" style="1" customWidth="1"/>
    <col min="15887" max="15887" width="1.8984375" style="1" customWidth="1"/>
    <col min="15888" max="16129" width="8.69921875" style="1"/>
    <col min="16130" max="16130" width="3.8984375" style="1" customWidth="1"/>
    <col min="16131" max="16131" width="10.19921875" style="1" customWidth="1"/>
    <col min="16132" max="16132" width="24.69921875" style="1" customWidth="1"/>
    <col min="16133" max="16133" width="5.19921875" style="1" customWidth="1"/>
    <col min="16134" max="16134" width="4.5" style="1" customWidth="1"/>
    <col min="16135" max="16135" width="5.3984375" style="1" customWidth="1"/>
    <col min="16136" max="16136" width="5.19921875" style="1" customWidth="1"/>
    <col min="16137" max="16137" width="1.8984375" style="1" customWidth="1"/>
    <col min="16138" max="16138" width="11.8984375" style="1" customWidth="1"/>
    <col min="16139" max="16139" width="2.69921875" style="1" customWidth="1"/>
    <col min="16140" max="16140" width="12.69921875" style="1" customWidth="1"/>
    <col min="16141" max="16141" width="2.3984375" style="1" customWidth="1"/>
    <col min="16142" max="16142" width="12.69921875" style="1" customWidth="1"/>
    <col min="16143" max="16143" width="1.8984375" style="1" customWidth="1"/>
    <col min="16144" max="16384" width="8.69921875" style="1"/>
  </cols>
  <sheetData>
    <row r="1" spans="1:16" ht="10.95" customHeight="1"/>
    <row r="2" spans="1:16" ht="25.5" customHeight="1">
      <c r="A2" s="33" t="s">
        <v>16</v>
      </c>
      <c r="B2" s="33"/>
      <c r="C2" s="33"/>
      <c r="D2" s="4"/>
      <c r="E2" s="5" t="s">
        <v>0</v>
      </c>
      <c r="F2" s="52"/>
      <c r="G2" s="52"/>
      <c r="H2" s="6" t="s">
        <v>1</v>
      </c>
      <c r="I2" s="7"/>
      <c r="J2" s="8" t="s">
        <v>2</v>
      </c>
      <c r="K2" s="44"/>
      <c r="L2" s="45"/>
      <c r="M2" s="46"/>
      <c r="N2" s="9"/>
      <c r="P2" s="30"/>
    </row>
    <row r="3" spans="1:16" s="10" customFormat="1" ht="10.95" customHeight="1">
      <c r="D3" s="11"/>
      <c r="E3" s="11"/>
      <c r="G3" s="12"/>
      <c r="J3" s="12"/>
      <c r="K3" s="12"/>
    </row>
    <row r="4" spans="1:16" s="17" customFormat="1" ht="31.95" customHeight="1">
      <c r="A4" s="13" t="s">
        <v>3</v>
      </c>
      <c r="B4" s="14" t="s">
        <v>4</v>
      </c>
      <c r="C4" s="14" t="s">
        <v>5</v>
      </c>
      <c r="D4" s="49" t="s">
        <v>6</v>
      </c>
      <c r="E4" s="51"/>
      <c r="F4" s="51"/>
      <c r="G4" s="50"/>
      <c r="H4" s="47" t="s">
        <v>7</v>
      </c>
      <c r="I4" s="48"/>
      <c r="J4" s="15" t="s">
        <v>8</v>
      </c>
      <c r="K4" s="16"/>
      <c r="L4" s="49" t="s">
        <v>9</v>
      </c>
      <c r="M4" s="50"/>
      <c r="N4" s="14" t="s">
        <v>10</v>
      </c>
    </row>
    <row r="5" spans="1:16" s="10" customFormat="1" ht="28.2" customHeight="1">
      <c r="A5" s="18">
        <v>1</v>
      </c>
      <c r="B5" s="19"/>
      <c r="C5" s="19"/>
      <c r="D5" s="42"/>
      <c r="E5" s="43"/>
      <c r="F5" s="43"/>
      <c r="G5" s="20" t="s">
        <v>12</v>
      </c>
      <c r="H5" s="38" t="s">
        <v>11</v>
      </c>
      <c r="I5" s="39"/>
      <c r="J5" s="32" t="str">
        <f t="shared" ref="J5:J34" si="0">IF(COUNTA(D5:F5)&gt;0,SUM(D5:F5)*3%,"")</f>
        <v/>
      </c>
      <c r="K5" s="20" t="s">
        <v>12</v>
      </c>
      <c r="L5" s="40"/>
      <c r="M5" s="41"/>
      <c r="N5" s="19"/>
    </row>
    <row r="6" spans="1:16" s="10" customFormat="1" ht="28.2" customHeight="1">
      <c r="A6" s="18">
        <v>2</v>
      </c>
      <c r="B6" s="19"/>
      <c r="C6" s="19"/>
      <c r="D6" s="42"/>
      <c r="E6" s="43"/>
      <c r="F6" s="43"/>
      <c r="G6" s="20" t="s">
        <v>12</v>
      </c>
      <c r="H6" s="38" t="s">
        <v>11</v>
      </c>
      <c r="I6" s="39"/>
      <c r="J6" s="32" t="str">
        <f t="shared" si="0"/>
        <v/>
      </c>
      <c r="K6" s="20" t="s">
        <v>12</v>
      </c>
      <c r="L6" s="40"/>
      <c r="M6" s="41"/>
      <c r="N6" s="19"/>
    </row>
    <row r="7" spans="1:16" s="10" customFormat="1" ht="28.2" customHeight="1">
      <c r="A7" s="18">
        <v>3</v>
      </c>
      <c r="B7" s="19"/>
      <c r="C7" s="19"/>
      <c r="D7" s="42"/>
      <c r="E7" s="43"/>
      <c r="F7" s="43"/>
      <c r="G7" s="20" t="s">
        <v>12</v>
      </c>
      <c r="H7" s="38" t="s">
        <v>11</v>
      </c>
      <c r="I7" s="39"/>
      <c r="J7" s="32" t="str">
        <f t="shared" si="0"/>
        <v/>
      </c>
      <c r="K7" s="20" t="s">
        <v>12</v>
      </c>
      <c r="L7" s="40"/>
      <c r="M7" s="41"/>
      <c r="N7" s="19"/>
    </row>
    <row r="8" spans="1:16" s="10" customFormat="1" ht="28.2" customHeight="1">
      <c r="A8" s="18">
        <v>4</v>
      </c>
      <c r="B8" s="19"/>
      <c r="C8" s="19"/>
      <c r="D8" s="42"/>
      <c r="E8" s="43"/>
      <c r="F8" s="43"/>
      <c r="G8" s="20" t="s">
        <v>12</v>
      </c>
      <c r="H8" s="38" t="s">
        <v>11</v>
      </c>
      <c r="I8" s="39"/>
      <c r="J8" s="32" t="str">
        <f t="shared" si="0"/>
        <v/>
      </c>
      <c r="K8" s="20" t="s">
        <v>12</v>
      </c>
      <c r="L8" s="40"/>
      <c r="M8" s="41"/>
      <c r="N8" s="19"/>
    </row>
    <row r="9" spans="1:16" s="10" customFormat="1" ht="28.2" customHeight="1">
      <c r="A9" s="18">
        <v>5</v>
      </c>
      <c r="B9" s="19"/>
      <c r="C9" s="19"/>
      <c r="D9" s="42"/>
      <c r="E9" s="43"/>
      <c r="F9" s="43"/>
      <c r="G9" s="20" t="s">
        <v>12</v>
      </c>
      <c r="H9" s="38" t="s">
        <v>11</v>
      </c>
      <c r="I9" s="39"/>
      <c r="J9" s="32" t="str">
        <f t="shared" si="0"/>
        <v/>
      </c>
      <c r="K9" s="20" t="s">
        <v>12</v>
      </c>
      <c r="L9" s="40"/>
      <c r="M9" s="41"/>
      <c r="N9" s="19"/>
    </row>
    <row r="10" spans="1:16" s="10" customFormat="1" ht="28.2" customHeight="1">
      <c r="A10" s="18">
        <v>6</v>
      </c>
      <c r="B10" s="19"/>
      <c r="C10" s="19"/>
      <c r="D10" s="42"/>
      <c r="E10" s="43"/>
      <c r="F10" s="43"/>
      <c r="G10" s="20" t="s">
        <v>12</v>
      </c>
      <c r="H10" s="38" t="s">
        <v>11</v>
      </c>
      <c r="I10" s="39"/>
      <c r="J10" s="32" t="str">
        <f t="shared" si="0"/>
        <v/>
      </c>
      <c r="K10" s="20" t="s">
        <v>12</v>
      </c>
      <c r="L10" s="40"/>
      <c r="M10" s="41"/>
      <c r="N10" s="19"/>
    </row>
    <row r="11" spans="1:16" s="10" customFormat="1" ht="28.2" customHeight="1">
      <c r="A11" s="18">
        <v>7</v>
      </c>
      <c r="B11" s="19"/>
      <c r="C11" s="19"/>
      <c r="D11" s="42"/>
      <c r="E11" s="43"/>
      <c r="F11" s="43"/>
      <c r="G11" s="20" t="s">
        <v>12</v>
      </c>
      <c r="H11" s="38" t="s">
        <v>11</v>
      </c>
      <c r="I11" s="39"/>
      <c r="J11" s="32" t="str">
        <f t="shared" si="0"/>
        <v/>
      </c>
      <c r="K11" s="20" t="s">
        <v>12</v>
      </c>
      <c r="L11" s="40"/>
      <c r="M11" s="41"/>
      <c r="N11" s="19"/>
    </row>
    <row r="12" spans="1:16" s="10" customFormat="1" ht="28.2" customHeight="1">
      <c r="A12" s="18">
        <v>8</v>
      </c>
      <c r="B12" s="19"/>
      <c r="C12" s="19"/>
      <c r="D12" s="42"/>
      <c r="E12" s="43"/>
      <c r="F12" s="43"/>
      <c r="G12" s="20" t="s">
        <v>12</v>
      </c>
      <c r="H12" s="38" t="s">
        <v>11</v>
      </c>
      <c r="I12" s="39"/>
      <c r="J12" s="32" t="str">
        <f t="shared" si="0"/>
        <v/>
      </c>
      <c r="K12" s="20" t="s">
        <v>12</v>
      </c>
      <c r="L12" s="40"/>
      <c r="M12" s="41"/>
      <c r="N12" s="19"/>
    </row>
    <row r="13" spans="1:16" s="10" customFormat="1" ht="28.2" customHeight="1">
      <c r="A13" s="18">
        <v>9</v>
      </c>
      <c r="B13" s="19"/>
      <c r="C13" s="19"/>
      <c r="D13" s="42"/>
      <c r="E13" s="43"/>
      <c r="F13" s="43"/>
      <c r="G13" s="20" t="s">
        <v>12</v>
      </c>
      <c r="H13" s="38" t="s">
        <v>11</v>
      </c>
      <c r="I13" s="39"/>
      <c r="J13" s="32" t="str">
        <f t="shared" si="0"/>
        <v/>
      </c>
      <c r="K13" s="20" t="s">
        <v>12</v>
      </c>
      <c r="L13" s="40"/>
      <c r="M13" s="41"/>
      <c r="N13" s="19"/>
    </row>
    <row r="14" spans="1:16" s="10" customFormat="1" ht="28.2" customHeight="1">
      <c r="A14" s="18">
        <v>10</v>
      </c>
      <c r="B14" s="19"/>
      <c r="C14" s="19"/>
      <c r="D14" s="42"/>
      <c r="E14" s="43"/>
      <c r="F14" s="43"/>
      <c r="G14" s="20" t="s">
        <v>12</v>
      </c>
      <c r="H14" s="38" t="s">
        <v>11</v>
      </c>
      <c r="I14" s="39"/>
      <c r="J14" s="32" t="str">
        <f t="shared" si="0"/>
        <v/>
      </c>
      <c r="K14" s="20" t="s">
        <v>12</v>
      </c>
      <c r="L14" s="40"/>
      <c r="M14" s="41"/>
      <c r="N14" s="19"/>
    </row>
    <row r="15" spans="1:16" s="10" customFormat="1" ht="28.2" customHeight="1">
      <c r="A15" s="18">
        <v>11</v>
      </c>
      <c r="B15" s="19"/>
      <c r="C15" s="19"/>
      <c r="D15" s="42"/>
      <c r="E15" s="43"/>
      <c r="F15" s="43"/>
      <c r="G15" s="20" t="s">
        <v>12</v>
      </c>
      <c r="H15" s="38" t="s">
        <v>11</v>
      </c>
      <c r="I15" s="39"/>
      <c r="J15" s="32" t="str">
        <f t="shared" si="0"/>
        <v/>
      </c>
      <c r="K15" s="20" t="s">
        <v>12</v>
      </c>
      <c r="L15" s="40"/>
      <c r="M15" s="41"/>
      <c r="N15" s="19"/>
    </row>
    <row r="16" spans="1:16" s="10" customFormat="1" ht="28.2" customHeight="1">
      <c r="A16" s="18">
        <v>12</v>
      </c>
      <c r="B16" s="19"/>
      <c r="C16" s="19"/>
      <c r="D16" s="42"/>
      <c r="E16" s="43"/>
      <c r="F16" s="43"/>
      <c r="G16" s="20" t="s">
        <v>12</v>
      </c>
      <c r="H16" s="38" t="s">
        <v>11</v>
      </c>
      <c r="I16" s="39"/>
      <c r="J16" s="32" t="str">
        <f t="shared" si="0"/>
        <v/>
      </c>
      <c r="K16" s="20" t="s">
        <v>12</v>
      </c>
      <c r="L16" s="40"/>
      <c r="M16" s="41"/>
      <c r="N16" s="19"/>
    </row>
    <row r="17" spans="1:14" s="10" customFormat="1" ht="28.2" customHeight="1">
      <c r="A17" s="18">
        <v>13</v>
      </c>
      <c r="B17" s="19"/>
      <c r="C17" s="19"/>
      <c r="D17" s="42"/>
      <c r="E17" s="43"/>
      <c r="F17" s="43"/>
      <c r="G17" s="20" t="s">
        <v>12</v>
      </c>
      <c r="H17" s="38" t="s">
        <v>11</v>
      </c>
      <c r="I17" s="39"/>
      <c r="J17" s="32" t="str">
        <f t="shared" si="0"/>
        <v/>
      </c>
      <c r="K17" s="20" t="s">
        <v>12</v>
      </c>
      <c r="L17" s="40"/>
      <c r="M17" s="41"/>
      <c r="N17" s="19"/>
    </row>
    <row r="18" spans="1:14" s="10" customFormat="1" ht="28.2" customHeight="1">
      <c r="A18" s="18">
        <v>14</v>
      </c>
      <c r="B18" s="19"/>
      <c r="C18" s="19"/>
      <c r="D18" s="42"/>
      <c r="E18" s="43"/>
      <c r="F18" s="43"/>
      <c r="G18" s="20" t="s">
        <v>12</v>
      </c>
      <c r="H18" s="38" t="s">
        <v>11</v>
      </c>
      <c r="I18" s="39"/>
      <c r="J18" s="32" t="str">
        <f t="shared" si="0"/>
        <v/>
      </c>
      <c r="K18" s="20" t="s">
        <v>12</v>
      </c>
      <c r="L18" s="40"/>
      <c r="M18" s="41"/>
      <c r="N18" s="19"/>
    </row>
    <row r="19" spans="1:14" s="10" customFormat="1" ht="28.2" customHeight="1">
      <c r="A19" s="18">
        <v>15</v>
      </c>
      <c r="B19" s="19"/>
      <c r="C19" s="19"/>
      <c r="D19" s="42"/>
      <c r="E19" s="43"/>
      <c r="F19" s="43"/>
      <c r="G19" s="20" t="s">
        <v>12</v>
      </c>
      <c r="H19" s="38" t="s">
        <v>11</v>
      </c>
      <c r="I19" s="39"/>
      <c r="J19" s="32" t="str">
        <f t="shared" si="0"/>
        <v/>
      </c>
      <c r="K19" s="20" t="s">
        <v>12</v>
      </c>
      <c r="L19" s="40"/>
      <c r="M19" s="41"/>
      <c r="N19" s="19"/>
    </row>
    <row r="20" spans="1:14" s="10" customFormat="1" ht="28.2" customHeight="1">
      <c r="A20" s="18">
        <v>16</v>
      </c>
      <c r="B20" s="19"/>
      <c r="C20" s="19"/>
      <c r="D20" s="42"/>
      <c r="E20" s="43"/>
      <c r="F20" s="43"/>
      <c r="G20" s="20" t="s">
        <v>12</v>
      </c>
      <c r="H20" s="38" t="s">
        <v>11</v>
      </c>
      <c r="I20" s="39"/>
      <c r="J20" s="32" t="str">
        <f t="shared" si="0"/>
        <v/>
      </c>
      <c r="K20" s="20" t="s">
        <v>12</v>
      </c>
      <c r="L20" s="40"/>
      <c r="M20" s="41"/>
      <c r="N20" s="19"/>
    </row>
    <row r="21" spans="1:14" s="10" customFormat="1" ht="28.2" customHeight="1">
      <c r="A21" s="18">
        <v>17</v>
      </c>
      <c r="B21" s="19"/>
      <c r="C21" s="19"/>
      <c r="D21" s="42"/>
      <c r="E21" s="43"/>
      <c r="F21" s="43"/>
      <c r="G21" s="20" t="s">
        <v>12</v>
      </c>
      <c r="H21" s="38" t="s">
        <v>11</v>
      </c>
      <c r="I21" s="39"/>
      <c r="J21" s="32" t="str">
        <f t="shared" si="0"/>
        <v/>
      </c>
      <c r="K21" s="20" t="s">
        <v>12</v>
      </c>
      <c r="L21" s="40"/>
      <c r="M21" s="41"/>
      <c r="N21" s="19"/>
    </row>
    <row r="22" spans="1:14" s="10" customFormat="1" ht="28.2" customHeight="1">
      <c r="A22" s="18">
        <v>18</v>
      </c>
      <c r="B22" s="19"/>
      <c r="C22" s="19"/>
      <c r="D22" s="42"/>
      <c r="E22" s="43"/>
      <c r="F22" s="43"/>
      <c r="G22" s="20" t="s">
        <v>12</v>
      </c>
      <c r="H22" s="38" t="s">
        <v>11</v>
      </c>
      <c r="I22" s="39"/>
      <c r="J22" s="32" t="str">
        <f t="shared" si="0"/>
        <v/>
      </c>
      <c r="K22" s="20" t="s">
        <v>12</v>
      </c>
      <c r="L22" s="40"/>
      <c r="M22" s="41"/>
      <c r="N22" s="19"/>
    </row>
    <row r="23" spans="1:14" s="10" customFormat="1" ht="28.2" customHeight="1">
      <c r="A23" s="18">
        <v>19</v>
      </c>
      <c r="B23" s="19"/>
      <c r="C23" s="19"/>
      <c r="D23" s="42"/>
      <c r="E23" s="43"/>
      <c r="F23" s="43"/>
      <c r="G23" s="20" t="s">
        <v>12</v>
      </c>
      <c r="H23" s="38" t="s">
        <v>11</v>
      </c>
      <c r="I23" s="39"/>
      <c r="J23" s="32" t="str">
        <f t="shared" si="0"/>
        <v/>
      </c>
      <c r="K23" s="20" t="s">
        <v>12</v>
      </c>
      <c r="L23" s="40"/>
      <c r="M23" s="41"/>
      <c r="N23" s="19"/>
    </row>
    <row r="24" spans="1:14" s="10" customFormat="1" ht="28.2" customHeight="1">
      <c r="A24" s="18">
        <v>20</v>
      </c>
      <c r="B24" s="19"/>
      <c r="C24" s="19"/>
      <c r="D24" s="42"/>
      <c r="E24" s="43"/>
      <c r="F24" s="43"/>
      <c r="G24" s="20" t="s">
        <v>12</v>
      </c>
      <c r="H24" s="38" t="s">
        <v>11</v>
      </c>
      <c r="I24" s="39"/>
      <c r="J24" s="32" t="str">
        <f t="shared" si="0"/>
        <v/>
      </c>
      <c r="K24" s="20" t="s">
        <v>12</v>
      </c>
      <c r="L24" s="40"/>
      <c r="M24" s="41"/>
      <c r="N24" s="19"/>
    </row>
    <row r="25" spans="1:14" s="10" customFormat="1" ht="28.2" customHeight="1">
      <c r="A25" s="18">
        <v>21</v>
      </c>
      <c r="B25" s="19"/>
      <c r="C25" s="19"/>
      <c r="D25" s="42"/>
      <c r="E25" s="43"/>
      <c r="F25" s="43"/>
      <c r="G25" s="20" t="s">
        <v>12</v>
      </c>
      <c r="H25" s="38" t="s">
        <v>11</v>
      </c>
      <c r="I25" s="39"/>
      <c r="J25" s="32" t="str">
        <f t="shared" si="0"/>
        <v/>
      </c>
      <c r="K25" s="20" t="s">
        <v>12</v>
      </c>
      <c r="L25" s="40"/>
      <c r="M25" s="41"/>
      <c r="N25" s="19"/>
    </row>
    <row r="26" spans="1:14" s="10" customFormat="1" ht="28.2" customHeight="1">
      <c r="A26" s="18">
        <v>22</v>
      </c>
      <c r="B26" s="19"/>
      <c r="C26" s="19"/>
      <c r="D26" s="42"/>
      <c r="E26" s="43"/>
      <c r="F26" s="43"/>
      <c r="G26" s="20" t="s">
        <v>12</v>
      </c>
      <c r="H26" s="38" t="s">
        <v>11</v>
      </c>
      <c r="I26" s="39"/>
      <c r="J26" s="32" t="str">
        <f t="shared" si="0"/>
        <v/>
      </c>
      <c r="K26" s="20" t="s">
        <v>12</v>
      </c>
      <c r="L26" s="40"/>
      <c r="M26" s="41"/>
      <c r="N26" s="19"/>
    </row>
    <row r="27" spans="1:14" s="10" customFormat="1" ht="28.2" customHeight="1">
      <c r="A27" s="18">
        <v>23</v>
      </c>
      <c r="B27" s="19"/>
      <c r="C27" s="19"/>
      <c r="D27" s="42"/>
      <c r="E27" s="43"/>
      <c r="F27" s="43"/>
      <c r="G27" s="20" t="s">
        <v>12</v>
      </c>
      <c r="H27" s="38" t="s">
        <v>11</v>
      </c>
      <c r="I27" s="39"/>
      <c r="J27" s="32" t="str">
        <f t="shared" si="0"/>
        <v/>
      </c>
      <c r="K27" s="20" t="s">
        <v>12</v>
      </c>
      <c r="L27" s="40"/>
      <c r="M27" s="41"/>
      <c r="N27" s="19"/>
    </row>
    <row r="28" spans="1:14" s="10" customFormat="1" ht="28.2" customHeight="1">
      <c r="A28" s="18">
        <v>24</v>
      </c>
      <c r="B28" s="19"/>
      <c r="C28" s="19"/>
      <c r="D28" s="42"/>
      <c r="E28" s="43"/>
      <c r="F28" s="43"/>
      <c r="G28" s="20" t="s">
        <v>12</v>
      </c>
      <c r="H28" s="38" t="s">
        <v>11</v>
      </c>
      <c r="I28" s="39"/>
      <c r="J28" s="32" t="str">
        <f t="shared" si="0"/>
        <v/>
      </c>
      <c r="K28" s="20" t="s">
        <v>12</v>
      </c>
      <c r="L28" s="40"/>
      <c r="M28" s="41"/>
      <c r="N28" s="19"/>
    </row>
    <row r="29" spans="1:14" s="10" customFormat="1" ht="28.2" customHeight="1">
      <c r="A29" s="18">
        <v>25</v>
      </c>
      <c r="B29" s="19"/>
      <c r="C29" s="19"/>
      <c r="D29" s="42"/>
      <c r="E29" s="43"/>
      <c r="F29" s="43"/>
      <c r="G29" s="20" t="s">
        <v>12</v>
      </c>
      <c r="H29" s="38" t="s">
        <v>11</v>
      </c>
      <c r="I29" s="39"/>
      <c r="J29" s="32" t="str">
        <f t="shared" si="0"/>
        <v/>
      </c>
      <c r="K29" s="20" t="s">
        <v>12</v>
      </c>
      <c r="L29" s="40"/>
      <c r="M29" s="41"/>
      <c r="N29" s="19"/>
    </row>
    <row r="30" spans="1:14" s="10" customFormat="1" ht="28.2" customHeight="1">
      <c r="A30" s="18">
        <v>26</v>
      </c>
      <c r="B30" s="19"/>
      <c r="C30" s="19"/>
      <c r="D30" s="42"/>
      <c r="E30" s="43"/>
      <c r="F30" s="43"/>
      <c r="G30" s="20" t="s">
        <v>12</v>
      </c>
      <c r="H30" s="38" t="s">
        <v>11</v>
      </c>
      <c r="I30" s="39"/>
      <c r="J30" s="32" t="str">
        <f t="shared" si="0"/>
        <v/>
      </c>
      <c r="K30" s="20" t="s">
        <v>12</v>
      </c>
      <c r="L30" s="40"/>
      <c r="M30" s="41"/>
      <c r="N30" s="19"/>
    </row>
    <row r="31" spans="1:14" s="10" customFormat="1" ht="28.2" customHeight="1">
      <c r="A31" s="18">
        <v>27</v>
      </c>
      <c r="B31" s="19"/>
      <c r="C31" s="19"/>
      <c r="D31" s="42"/>
      <c r="E31" s="43"/>
      <c r="F31" s="43"/>
      <c r="G31" s="20" t="s">
        <v>12</v>
      </c>
      <c r="H31" s="38" t="s">
        <v>11</v>
      </c>
      <c r="I31" s="39"/>
      <c r="J31" s="32" t="str">
        <f t="shared" si="0"/>
        <v/>
      </c>
      <c r="K31" s="20" t="s">
        <v>12</v>
      </c>
      <c r="L31" s="40"/>
      <c r="M31" s="41"/>
      <c r="N31" s="19"/>
    </row>
    <row r="32" spans="1:14" s="10" customFormat="1" ht="28.2" customHeight="1">
      <c r="A32" s="18">
        <v>28</v>
      </c>
      <c r="B32" s="19"/>
      <c r="C32" s="19"/>
      <c r="D32" s="42"/>
      <c r="E32" s="43"/>
      <c r="F32" s="43"/>
      <c r="G32" s="20" t="s">
        <v>12</v>
      </c>
      <c r="H32" s="38" t="s">
        <v>11</v>
      </c>
      <c r="I32" s="39"/>
      <c r="J32" s="32" t="str">
        <f t="shared" si="0"/>
        <v/>
      </c>
      <c r="K32" s="20" t="s">
        <v>12</v>
      </c>
      <c r="L32" s="40"/>
      <c r="M32" s="41"/>
      <c r="N32" s="19"/>
    </row>
    <row r="33" spans="1:14" s="10" customFormat="1" ht="28.2" customHeight="1">
      <c r="A33" s="18">
        <v>29</v>
      </c>
      <c r="B33" s="19"/>
      <c r="C33" s="19"/>
      <c r="D33" s="42"/>
      <c r="E33" s="43"/>
      <c r="F33" s="43"/>
      <c r="G33" s="20" t="s">
        <v>12</v>
      </c>
      <c r="H33" s="38" t="s">
        <v>11</v>
      </c>
      <c r="I33" s="39"/>
      <c r="J33" s="32" t="str">
        <f t="shared" si="0"/>
        <v/>
      </c>
      <c r="K33" s="20" t="s">
        <v>12</v>
      </c>
      <c r="L33" s="40"/>
      <c r="M33" s="41"/>
      <c r="N33" s="19"/>
    </row>
    <row r="34" spans="1:14" s="10" customFormat="1" ht="28.2" customHeight="1">
      <c r="A34" s="18">
        <v>30</v>
      </c>
      <c r="B34" s="19"/>
      <c r="C34" s="19"/>
      <c r="D34" s="42"/>
      <c r="E34" s="43"/>
      <c r="F34" s="43"/>
      <c r="G34" s="20" t="s">
        <v>12</v>
      </c>
      <c r="H34" s="38" t="s">
        <v>11</v>
      </c>
      <c r="I34" s="39"/>
      <c r="J34" s="32" t="str">
        <f t="shared" si="0"/>
        <v/>
      </c>
      <c r="K34" s="20" t="s">
        <v>12</v>
      </c>
      <c r="L34" s="40"/>
      <c r="M34" s="41"/>
      <c r="N34" s="19"/>
    </row>
    <row r="35" spans="1:14" ht="28.2" customHeight="1">
      <c r="B35" s="10"/>
      <c r="C35" s="10"/>
      <c r="D35" s="34"/>
      <c r="E35" s="34"/>
      <c r="F35" s="21"/>
      <c r="G35" s="22"/>
      <c r="H35" s="37"/>
      <c r="I35" s="37"/>
      <c r="J35" s="22"/>
      <c r="K35" s="22"/>
      <c r="L35" s="35"/>
      <c r="M35" s="35"/>
      <c r="N35" s="10"/>
    </row>
    <row r="36" spans="1:14" ht="28.2" customHeight="1">
      <c r="B36" s="10"/>
      <c r="C36" s="10"/>
      <c r="D36" s="34"/>
      <c r="E36" s="34"/>
      <c r="F36" s="21"/>
      <c r="G36" s="22"/>
      <c r="H36" s="37"/>
      <c r="I36" s="37"/>
      <c r="J36" s="22"/>
      <c r="K36" s="22"/>
      <c r="L36" s="35"/>
      <c r="M36" s="35"/>
      <c r="N36" s="10"/>
    </row>
    <row r="37" spans="1:14" ht="28.2" customHeight="1">
      <c r="B37" s="10"/>
      <c r="C37" s="10"/>
      <c r="D37" s="34"/>
      <c r="E37" s="34"/>
      <c r="F37" s="21"/>
      <c r="G37" s="22"/>
      <c r="H37" s="37"/>
      <c r="I37" s="37"/>
      <c r="J37" s="22"/>
      <c r="K37" s="22"/>
      <c r="L37" s="35"/>
      <c r="M37" s="35"/>
      <c r="N37" s="10"/>
    </row>
    <row r="38" spans="1:14" ht="28.2" customHeight="1">
      <c r="B38" s="10"/>
      <c r="C38" s="10"/>
      <c r="D38" s="34"/>
      <c r="E38" s="34"/>
      <c r="F38" s="21"/>
      <c r="G38" s="22"/>
      <c r="H38" s="37"/>
      <c r="I38" s="37"/>
      <c r="J38" s="22"/>
      <c r="K38" s="22"/>
      <c r="L38" s="35"/>
      <c r="M38" s="35"/>
      <c r="N38" s="10"/>
    </row>
    <row r="39" spans="1:14" ht="28.2" customHeight="1">
      <c r="B39" s="10"/>
      <c r="C39" s="10"/>
      <c r="D39" s="34"/>
      <c r="E39" s="34"/>
      <c r="F39" s="21"/>
      <c r="G39" s="22"/>
      <c r="H39" s="37"/>
      <c r="I39" s="37"/>
      <c r="J39" s="22"/>
      <c r="K39" s="22"/>
      <c r="L39" s="35"/>
      <c r="M39" s="35"/>
      <c r="N39" s="10"/>
    </row>
    <row r="40" spans="1:14" ht="28.2" customHeight="1">
      <c r="B40" s="10"/>
      <c r="C40" s="10"/>
      <c r="D40" s="34"/>
      <c r="E40" s="34"/>
      <c r="F40" s="21"/>
      <c r="G40" s="22"/>
      <c r="H40" s="37"/>
      <c r="I40" s="37"/>
      <c r="J40" s="22"/>
      <c r="K40" s="22"/>
      <c r="L40" s="35"/>
      <c r="M40" s="35"/>
      <c r="N40" s="10"/>
    </row>
    <row r="41" spans="1:14" ht="28.2" customHeight="1">
      <c r="B41" s="10"/>
      <c r="C41" s="10"/>
      <c r="D41" s="34"/>
      <c r="E41" s="34"/>
      <c r="F41" s="21"/>
      <c r="G41" s="22"/>
      <c r="H41" s="37"/>
      <c r="I41" s="37"/>
      <c r="J41" s="22"/>
      <c r="K41" s="22"/>
      <c r="L41" s="35"/>
      <c r="M41" s="35"/>
      <c r="N41" s="10"/>
    </row>
    <row r="42" spans="1:14" ht="28.2" customHeight="1">
      <c r="B42" s="10"/>
      <c r="C42" s="10"/>
      <c r="D42" s="34"/>
      <c r="E42" s="34"/>
      <c r="F42" s="21"/>
      <c r="G42" s="22"/>
      <c r="H42" s="37"/>
      <c r="I42" s="37"/>
      <c r="J42" s="22"/>
      <c r="K42" s="22"/>
      <c r="L42" s="35"/>
      <c r="M42" s="35"/>
      <c r="N42" s="10"/>
    </row>
    <row r="43" spans="1:14" ht="28.2" customHeight="1">
      <c r="B43" s="10"/>
      <c r="C43" s="10"/>
      <c r="D43" s="34"/>
      <c r="E43" s="34"/>
      <c r="F43" s="21"/>
      <c r="G43" s="22"/>
      <c r="H43" s="37"/>
      <c r="I43" s="37"/>
      <c r="J43" s="22"/>
      <c r="K43" s="22"/>
      <c r="L43" s="35"/>
      <c r="M43" s="35"/>
      <c r="N43" s="10"/>
    </row>
    <row r="44" spans="1:14" ht="28.2" customHeight="1">
      <c r="B44" s="10"/>
      <c r="C44" s="10"/>
      <c r="D44" s="34"/>
      <c r="E44" s="34"/>
      <c r="F44" s="21"/>
      <c r="G44" s="22"/>
      <c r="H44" s="37"/>
      <c r="I44" s="37"/>
      <c r="J44" s="22"/>
      <c r="K44" s="22"/>
      <c r="L44" s="35"/>
      <c r="M44" s="35"/>
      <c r="N44" s="10"/>
    </row>
    <row r="45" spans="1:14" ht="28.2" customHeight="1">
      <c r="B45" s="10"/>
      <c r="C45" s="10"/>
      <c r="D45" s="34"/>
      <c r="E45" s="34"/>
      <c r="F45" s="21"/>
      <c r="G45" s="22"/>
      <c r="H45" s="37"/>
      <c r="I45" s="37"/>
      <c r="J45" s="22"/>
      <c r="K45" s="22"/>
      <c r="L45" s="35"/>
      <c r="M45" s="35"/>
      <c r="N45" s="10"/>
    </row>
    <row r="46" spans="1:14" ht="28.2" customHeight="1">
      <c r="B46" s="10"/>
      <c r="C46" s="10"/>
      <c r="D46" s="34"/>
      <c r="E46" s="34"/>
      <c r="F46" s="21"/>
      <c r="G46" s="22"/>
      <c r="H46" s="37"/>
      <c r="I46" s="37"/>
      <c r="J46" s="22"/>
      <c r="K46" s="22"/>
      <c r="L46" s="35"/>
      <c r="M46" s="35"/>
      <c r="N46" s="10"/>
    </row>
    <row r="47" spans="1:14" ht="28.2" customHeight="1">
      <c r="B47" s="10"/>
      <c r="C47" s="10"/>
      <c r="D47" s="34"/>
      <c r="E47" s="34"/>
      <c r="F47" s="21"/>
      <c r="G47" s="22"/>
      <c r="H47" s="37"/>
      <c r="I47" s="37"/>
      <c r="J47" s="22"/>
      <c r="K47" s="22"/>
      <c r="L47" s="35"/>
      <c r="M47" s="35"/>
      <c r="N47" s="10"/>
    </row>
    <row r="48" spans="1:14" ht="28.2" customHeight="1">
      <c r="B48" s="10"/>
      <c r="C48" s="10"/>
      <c r="D48" s="34"/>
      <c r="E48" s="34"/>
      <c r="F48" s="21"/>
      <c r="G48" s="22"/>
      <c r="H48" s="37"/>
      <c r="I48" s="37"/>
      <c r="J48" s="22"/>
      <c r="K48" s="22"/>
      <c r="L48" s="35"/>
      <c r="M48" s="35"/>
      <c r="N48" s="10"/>
    </row>
    <row r="49" spans="2:14" ht="28.2" customHeight="1">
      <c r="B49" s="10"/>
      <c r="C49" s="10"/>
      <c r="D49" s="34"/>
      <c r="E49" s="34"/>
      <c r="F49" s="21"/>
      <c r="G49" s="22"/>
      <c r="H49" s="37"/>
      <c r="I49" s="37"/>
      <c r="J49" s="22"/>
      <c r="K49" s="22"/>
      <c r="L49" s="35"/>
      <c r="M49" s="35"/>
      <c r="N49" s="10"/>
    </row>
    <row r="50" spans="2:14" ht="28.2" customHeight="1">
      <c r="B50" s="10"/>
      <c r="C50" s="10"/>
      <c r="D50" s="34"/>
      <c r="E50" s="34"/>
      <c r="F50" s="21"/>
      <c r="G50" s="22"/>
      <c r="H50" s="37"/>
      <c r="I50" s="37"/>
      <c r="J50" s="22"/>
      <c r="K50" s="22"/>
      <c r="L50" s="35"/>
      <c r="M50" s="35"/>
      <c r="N50" s="10"/>
    </row>
    <row r="51" spans="2:14" ht="28.2" customHeight="1">
      <c r="B51" s="10"/>
      <c r="C51" s="10"/>
      <c r="D51" s="34"/>
      <c r="E51" s="34"/>
      <c r="F51" s="21"/>
      <c r="G51" s="22"/>
      <c r="H51" s="37"/>
      <c r="I51" s="37"/>
      <c r="J51" s="22"/>
      <c r="K51" s="22"/>
      <c r="L51" s="35"/>
      <c r="M51" s="35"/>
      <c r="N51" s="10"/>
    </row>
    <row r="52" spans="2:14" ht="28.2" customHeight="1">
      <c r="B52" s="10"/>
      <c r="C52" s="10"/>
      <c r="D52" s="34"/>
      <c r="E52" s="34"/>
      <c r="F52" s="21"/>
      <c r="G52" s="22"/>
      <c r="H52" s="37"/>
      <c r="I52" s="37"/>
      <c r="J52" s="22"/>
      <c r="K52" s="22"/>
      <c r="L52" s="35"/>
      <c r="M52" s="35"/>
      <c r="N52" s="10"/>
    </row>
    <row r="53" spans="2:14" ht="28.2" customHeight="1">
      <c r="B53" s="10"/>
      <c r="C53" s="10"/>
      <c r="D53" s="34"/>
      <c r="E53" s="34"/>
      <c r="F53" s="21"/>
      <c r="G53" s="22"/>
      <c r="H53" s="37"/>
      <c r="I53" s="37"/>
      <c r="J53" s="22"/>
      <c r="K53" s="22"/>
      <c r="L53" s="35"/>
      <c r="M53" s="35"/>
      <c r="N53" s="10"/>
    </row>
    <row r="54" spans="2:14" ht="28.2" customHeight="1">
      <c r="B54" s="10"/>
      <c r="C54" s="10"/>
      <c r="D54" s="34"/>
      <c r="E54" s="34"/>
      <c r="F54" s="21"/>
      <c r="G54" s="22"/>
      <c r="H54" s="37"/>
      <c r="I54" s="37"/>
      <c r="J54" s="22"/>
      <c r="K54" s="22"/>
      <c r="L54" s="35"/>
      <c r="M54" s="35"/>
      <c r="N54" s="10"/>
    </row>
    <row r="55" spans="2:14" ht="28.2" customHeight="1">
      <c r="B55" s="10"/>
      <c r="C55" s="10"/>
      <c r="D55" s="34"/>
      <c r="E55" s="34"/>
      <c r="F55" s="21"/>
      <c r="G55" s="22"/>
      <c r="H55" s="37"/>
      <c r="I55" s="37"/>
      <c r="J55" s="22"/>
      <c r="K55" s="22"/>
      <c r="L55" s="35"/>
      <c r="M55" s="35"/>
      <c r="N55" s="10"/>
    </row>
    <row r="56" spans="2:14" ht="28.2" customHeight="1">
      <c r="B56" s="10"/>
      <c r="C56" s="10"/>
      <c r="D56" s="34"/>
      <c r="E56" s="34"/>
      <c r="F56" s="21"/>
      <c r="G56" s="22"/>
      <c r="H56" s="37"/>
      <c r="I56" s="37"/>
      <c r="J56" s="22"/>
      <c r="K56" s="22"/>
      <c r="L56" s="35"/>
      <c r="M56" s="35"/>
      <c r="N56" s="10"/>
    </row>
    <row r="57" spans="2:14" ht="28.2" customHeight="1">
      <c r="B57" s="10"/>
      <c r="C57" s="10"/>
      <c r="D57" s="34"/>
      <c r="E57" s="34"/>
      <c r="F57" s="21"/>
      <c r="G57" s="22"/>
      <c r="H57" s="37"/>
      <c r="I57" s="37"/>
      <c r="J57" s="22"/>
      <c r="K57" s="22"/>
      <c r="L57" s="35"/>
      <c r="M57" s="35"/>
      <c r="N57" s="10"/>
    </row>
    <row r="58" spans="2:14" ht="28.2" customHeight="1">
      <c r="B58" s="10"/>
      <c r="C58" s="10"/>
      <c r="D58" s="34"/>
      <c r="E58" s="34"/>
      <c r="F58" s="21"/>
      <c r="G58" s="22"/>
      <c r="H58" s="37"/>
      <c r="I58" s="37"/>
      <c r="J58" s="22"/>
      <c r="K58" s="22"/>
      <c r="L58" s="35"/>
      <c r="M58" s="35"/>
      <c r="N58" s="10"/>
    </row>
    <row r="59" spans="2:14" ht="28.2" customHeight="1">
      <c r="B59" s="10"/>
      <c r="C59" s="10"/>
      <c r="D59" s="34"/>
      <c r="E59" s="34"/>
      <c r="F59" s="21"/>
      <c r="G59" s="22"/>
      <c r="H59" s="37"/>
      <c r="I59" s="37"/>
      <c r="J59" s="22"/>
      <c r="K59" s="22"/>
      <c r="L59" s="35"/>
      <c r="M59" s="35"/>
      <c r="N59" s="10"/>
    </row>
    <row r="60" spans="2:14" ht="28.2" customHeight="1">
      <c r="B60" s="10"/>
      <c r="C60" s="10"/>
      <c r="D60" s="34"/>
      <c r="E60" s="34"/>
      <c r="F60" s="21"/>
      <c r="G60" s="22"/>
      <c r="H60" s="37"/>
      <c r="I60" s="37"/>
      <c r="J60" s="22"/>
      <c r="K60" s="22"/>
      <c r="L60" s="35"/>
      <c r="M60" s="35"/>
      <c r="N60" s="10"/>
    </row>
    <row r="61" spans="2:14" ht="28.2" customHeight="1">
      <c r="B61" s="10"/>
      <c r="C61" s="10"/>
      <c r="D61" s="34"/>
      <c r="E61" s="34"/>
      <c r="F61" s="21"/>
      <c r="G61" s="22"/>
      <c r="H61" s="37"/>
      <c r="I61" s="37"/>
      <c r="J61" s="22"/>
      <c r="K61" s="22"/>
      <c r="L61" s="35"/>
      <c r="M61" s="35"/>
      <c r="N61" s="10"/>
    </row>
    <row r="62" spans="2:14" ht="28.2" customHeight="1">
      <c r="B62" s="10"/>
      <c r="C62" s="10"/>
      <c r="D62" s="34"/>
      <c r="E62" s="34"/>
      <c r="F62" s="21"/>
      <c r="G62" s="22"/>
      <c r="H62" s="37"/>
      <c r="I62" s="37"/>
      <c r="J62" s="22"/>
      <c r="K62" s="22"/>
      <c r="L62" s="35"/>
      <c r="M62" s="35"/>
      <c r="N62" s="10"/>
    </row>
    <row r="63" spans="2:14" ht="28.2" customHeight="1">
      <c r="B63" s="10"/>
      <c r="C63" s="10"/>
      <c r="D63" s="34"/>
      <c r="E63" s="34"/>
      <c r="F63" s="21"/>
      <c r="G63" s="22"/>
      <c r="H63" s="37"/>
      <c r="I63" s="37"/>
      <c r="J63" s="22"/>
      <c r="K63" s="22"/>
      <c r="L63" s="35"/>
      <c r="M63" s="35"/>
      <c r="N63" s="10"/>
    </row>
    <row r="64" spans="2:14" ht="28.2" customHeight="1">
      <c r="B64" s="10"/>
      <c r="C64" s="10"/>
      <c r="D64" s="34"/>
      <c r="E64" s="34"/>
      <c r="F64" s="21"/>
      <c r="G64" s="22"/>
      <c r="H64" s="37"/>
      <c r="I64" s="37"/>
      <c r="J64" s="22"/>
      <c r="K64" s="22"/>
      <c r="N64" s="10"/>
    </row>
    <row r="65" spans="2:14" ht="28.2" customHeight="1">
      <c r="B65" s="10"/>
      <c r="C65" s="10"/>
      <c r="D65" s="34"/>
      <c r="E65" s="34"/>
      <c r="F65" s="21"/>
      <c r="G65" s="22"/>
      <c r="H65" s="37"/>
      <c r="I65" s="37"/>
      <c r="J65" s="22"/>
      <c r="K65" s="22"/>
      <c r="N65" s="10"/>
    </row>
    <row r="66" spans="2:14" ht="28.2" customHeight="1">
      <c r="B66" s="10"/>
      <c r="C66" s="10"/>
      <c r="D66" s="34"/>
      <c r="E66" s="34"/>
      <c r="F66" s="21"/>
      <c r="G66" s="22"/>
      <c r="H66" s="37"/>
      <c r="I66" s="37"/>
      <c r="J66" s="22"/>
      <c r="K66" s="22"/>
      <c r="N66" s="10"/>
    </row>
    <row r="67" spans="2:14" ht="28.2" customHeight="1">
      <c r="B67" s="10"/>
      <c r="C67" s="10"/>
      <c r="D67" s="34"/>
      <c r="E67" s="34"/>
      <c r="F67" s="21"/>
      <c r="G67" s="22"/>
      <c r="H67" s="37"/>
      <c r="I67" s="37"/>
      <c r="J67" s="22"/>
      <c r="K67" s="22"/>
      <c r="N67" s="10"/>
    </row>
    <row r="68" spans="2:14" ht="28.2" customHeight="1">
      <c r="B68" s="10"/>
      <c r="C68" s="10"/>
      <c r="D68" s="34"/>
      <c r="E68" s="34"/>
      <c r="F68" s="21"/>
      <c r="G68" s="22"/>
      <c r="H68" s="37"/>
      <c r="I68" s="37"/>
      <c r="J68" s="22"/>
      <c r="K68" s="22"/>
      <c r="N68" s="10"/>
    </row>
    <row r="69" spans="2:14" ht="28.2" customHeight="1">
      <c r="B69" s="10"/>
      <c r="C69" s="10"/>
      <c r="D69" s="34"/>
      <c r="E69" s="34"/>
      <c r="F69" s="21"/>
      <c r="G69" s="22"/>
      <c r="H69" s="37"/>
      <c r="I69" s="37"/>
      <c r="J69" s="22"/>
      <c r="K69" s="22"/>
      <c r="N69" s="10"/>
    </row>
    <row r="70" spans="2:14" ht="28.2" customHeight="1">
      <c r="B70" s="10"/>
      <c r="C70" s="10"/>
      <c r="D70" s="34"/>
      <c r="E70" s="34"/>
      <c r="F70" s="21"/>
      <c r="G70" s="22"/>
      <c r="H70" s="37"/>
      <c r="I70" s="37"/>
      <c r="J70" s="22"/>
      <c r="K70" s="22"/>
      <c r="N70" s="10"/>
    </row>
    <row r="71" spans="2:14" ht="28.2" customHeight="1">
      <c r="B71" s="10"/>
      <c r="C71" s="10"/>
      <c r="D71" s="34"/>
      <c r="E71" s="34"/>
      <c r="F71" s="21"/>
      <c r="G71" s="22"/>
      <c r="H71" s="37"/>
      <c r="I71" s="37"/>
      <c r="J71" s="22"/>
      <c r="K71" s="22"/>
      <c r="N71" s="10"/>
    </row>
    <row r="72" spans="2:14" ht="28.2" customHeight="1">
      <c r="B72" s="10"/>
      <c r="C72" s="10"/>
      <c r="D72" s="34"/>
      <c r="E72" s="34"/>
      <c r="F72" s="21"/>
      <c r="G72" s="22"/>
      <c r="H72" s="37"/>
      <c r="I72" s="37"/>
      <c r="J72" s="22"/>
      <c r="K72" s="22"/>
      <c r="N72" s="10"/>
    </row>
    <row r="73" spans="2:14" ht="28.2" customHeight="1">
      <c r="B73" s="10"/>
      <c r="C73" s="10"/>
      <c r="D73" s="34"/>
      <c r="E73" s="34"/>
      <c r="F73" s="21"/>
      <c r="G73" s="22"/>
      <c r="H73" s="37"/>
      <c r="I73" s="37"/>
      <c r="J73" s="22"/>
      <c r="K73" s="22"/>
      <c r="N73" s="10"/>
    </row>
    <row r="74" spans="2:14" ht="28.2" customHeight="1">
      <c r="B74" s="10"/>
      <c r="C74" s="10"/>
      <c r="D74" s="34"/>
      <c r="E74" s="34"/>
      <c r="F74" s="21"/>
      <c r="G74" s="22"/>
      <c r="H74" s="37"/>
      <c r="I74" s="37"/>
      <c r="J74" s="22"/>
      <c r="K74" s="22"/>
      <c r="N74" s="10"/>
    </row>
    <row r="75" spans="2:14" ht="28.2" customHeight="1">
      <c r="B75" s="10"/>
      <c r="C75" s="10"/>
      <c r="D75" s="34"/>
      <c r="E75" s="34"/>
      <c r="F75" s="21"/>
      <c r="G75" s="22"/>
      <c r="H75" s="37"/>
      <c r="I75" s="37"/>
      <c r="J75" s="22"/>
      <c r="K75" s="22"/>
      <c r="N75" s="10"/>
    </row>
    <row r="76" spans="2:14" ht="28.2" customHeight="1">
      <c r="B76" s="10"/>
      <c r="C76" s="10"/>
      <c r="D76" s="34"/>
      <c r="E76" s="34"/>
      <c r="F76" s="21"/>
      <c r="G76" s="22"/>
      <c r="H76" s="37"/>
      <c r="I76" s="37"/>
      <c r="J76" s="22"/>
      <c r="K76" s="22"/>
      <c r="N76" s="10"/>
    </row>
    <row r="77" spans="2:14" ht="28.2" customHeight="1">
      <c r="B77" s="10"/>
      <c r="C77" s="10"/>
      <c r="D77" s="34"/>
      <c r="E77" s="34"/>
      <c r="F77" s="21"/>
      <c r="G77" s="22"/>
      <c r="H77" s="37"/>
      <c r="I77" s="37"/>
      <c r="J77" s="22"/>
      <c r="K77" s="22"/>
      <c r="N77" s="10"/>
    </row>
    <row r="78" spans="2:14" ht="28.2" customHeight="1">
      <c r="B78" s="10"/>
      <c r="C78" s="10"/>
      <c r="D78" s="34"/>
      <c r="E78" s="34"/>
      <c r="F78" s="21"/>
      <c r="G78" s="22"/>
      <c r="H78" s="37"/>
      <c r="I78" s="37"/>
      <c r="J78" s="22"/>
      <c r="K78" s="22"/>
      <c r="N78" s="10"/>
    </row>
    <row r="79" spans="2:14" ht="28.2" customHeight="1">
      <c r="B79" s="10"/>
      <c r="C79" s="10"/>
      <c r="D79" s="34"/>
      <c r="E79" s="34"/>
      <c r="F79" s="21"/>
      <c r="G79" s="22"/>
      <c r="H79" s="37"/>
      <c r="I79" s="37"/>
      <c r="J79" s="22"/>
      <c r="K79" s="22"/>
      <c r="N79" s="10"/>
    </row>
    <row r="80" spans="2:14" ht="28.2" customHeight="1">
      <c r="B80" s="10"/>
      <c r="C80" s="10"/>
      <c r="D80" s="34"/>
      <c r="E80" s="34"/>
      <c r="F80" s="21"/>
      <c r="G80" s="22"/>
      <c r="H80" s="37"/>
      <c r="I80" s="37"/>
      <c r="J80" s="22"/>
      <c r="K80" s="22"/>
      <c r="N80" s="10"/>
    </row>
    <row r="81" spans="2:14" ht="28.2" customHeight="1">
      <c r="B81" s="10"/>
      <c r="C81" s="10"/>
      <c r="D81" s="34"/>
      <c r="E81" s="34"/>
      <c r="F81" s="21"/>
      <c r="G81" s="22"/>
      <c r="H81" s="37"/>
      <c r="I81" s="37"/>
      <c r="J81" s="22"/>
      <c r="K81" s="22"/>
      <c r="N81" s="10"/>
    </row>
    <row r="82" spans="2:14" ht="28.2" customHeight="1">
      <c r="B82" s="10"/>
      <c r="C82" s="10"/>
      <c r="D82" s="34"/>
      <c r="E82" s="34"/>
      <c r="F82" s="21"/>
      <c r="G82" s="22"/>
      <c r="H82" s="37"/>
      <c r="I82" s="37"/>
      <c r="J82" s="22"/>
      <c r="K82" s="22"/>
      <c r="N82" s="10"/>
    </row>
    <row r="83" spans="2:14" ht="28.2" customHeight="1">
      <c r="B83" s="10"/>
      <c r="C83" s="10"/>
      <c r="D83" s="34"/>
      <c r="E83" s="34"/>
      <c r="F83" s="21"/>
      <c r="G83" s="22"/>
      <c r="H83" s="37"/>
      <c r="I83" s="37"/>
      <c r="J83" s="22"/>
      <c r="K83" s="22"/>
      <c r="N83" s="10"/>
    </row>
    <row r="84" spans="2:14" ht="28.2" customHeight="1">
      <c r="B84" s="10"/>
      <c r="C84" s="10"/>
      <c r="D84" s="34"/>
      <c r="E84" s="34"/>
      <c r="F84" s="21"/>
      <c r="G84" s="22"/>
      <c r="H84" s="37"/>
      <c r="I84" s="37"/>
      <c r="J84" s="22"/>
      <c r="K84" s="22"/>
      <c r="N84" s="10"/>
    </row>
    <row r="85" spans="2:14" ht="28.2" customHeight="1">
      <c r="B85" s="10"/>
      <c r="C85" s="10"/>
      <c r="D85" s="34"/>
      <c r="E85" s="34"/>
      <c r="F85" s="21"/>
      <c r="G85" s="22"/>
      <c r="H85" s="37"/>
      <c r="I85" s="37"/>
      <c r="J85" s="22"/>
      <c r="K85" s="22"/>
      <c r="N85" s="10"/>
    </row>
    <row r="86" spans="2:14" ht="28.2" customHeight="1">
      <c r="B86" s="10"/>
      <c r="C86" s="10"/>
      <c r="D86" s="34"/>
      <c r="E86" s="34"/>
      <c r="F86" s="21"/>
      <c r="G86" s="22"/>
      <c r="H86" s="37"/>
      <c r="I86" s="37"/>
      <c r="J86" s="22"/>
      <c r="K86" s="22"/>
      <c r="N86" s="10"/>
    </row>
    <row r="87" spans="2:14" ht="28.2" customHeight="1">
      <c r="B87" s="10"/>
      <c r="C87" s="10"/>
      <c r="D87" s="34"/>
      <c r="E87" s="34"/>
      <c r="F87" s="21"/>
      <c r="G87" s="22"/>
      <c r="H87" s="37"/>
      <c r="I87" s="37"/>
      <c r="J87" s="22"/>
      <c r="K87" s="22"/>
      <c r="N87" s="10"/>
    </row>
    <row r="88" spans="2:14" ht="28.2" customHeight="1">
      <c r="B88" s="10"/>
      <c r="C88" s="10"/>
      <c r="D88" s="34"/>
      <c r="E88" s="34"/>
      <c r="F88" s="21"/>
      <c r="G88" s="22"/>
      <c r="H88" s="37"/>
      <c r="I88" s="37"/>
      <c r="J88" s="22"/>
      <c r="K88" s="22"/>
      <c r="N88" s="10"/>
    </row>
    <row r="89" spans="2:14" ht="28.2" customHeight="1">
      <c r="B89" s="10"/>
      <c r="C89" s="10"/>
      <c r="D89" s="34"/>
      <c r="E89" s="34"/>
      <c r="F89" s="21"/>
      <c r="G89" s="22"/>
      <c r="H89" s="37"/>
      <c r="I89" s="37"/>
      <c r="J89" s="22"/>
      <c r="K89" s="22"/>
      <c r="N89" s="10"/>
    </row>
    <row r="90" spans="2:14" ht="28.2" customHeight="1">
      <c r="B90" s="10"/>
      <c r="C90" s="10"/>
      <c r="D90" s="34"/>
      <c r="E90" s="34"/>
      <c r="F90" s="21"/>
      <c r="G90" s="22"/>
      <c r="H90" s="37"/>
      <c r="I90" s="37"/>
      <c r="J90" s="22"/>
      <c r="K90" s="22"/>
      <c r="N90" s="10"/>
    </row>
    <row r="91" spans="2:14" ht="28.2" customHeight="1">
      <c r="B91" s="10"/>
      <c r="C91" s="10"/>
      <c r="D91" s="34"/>
      <c r="E91" s="34"/>
      <c r="F91" s="21"/>
      <c r="G91" s="22"/>
      <c r="H91" s="37"/>
      <c r="I91" s="37"/>
      <c r="J91" s="22"/>
      <c r="K91" s="22"/>
      <c r="N91" s="10"/>
    </row>
    <row r="92" spans="2:14" ht="28.2" customHeight="1">
      <c r="B92" s="10"/>
      <c r="C92" s="10"/>
      <c r="D92" s="34"/>
      <c r="E92" s="34"/>
      <c r="F92" s="21"/>
      <c r="G92" s="22"/>
      <c r="H92" s="37"/>
      <c r="I92" s="37"/>
      <c r="J92" s="22"/>
      <c r="K92" s="22"/>
      <c r="N92" s="10"/>
    </row>
    <row r="93" spans="2:14" ht="28.2" customHeight="1">
      <c r="B93" s="10"/>
      <c r="C93" s="10"/>
      <c r="D93" s="34"/>
      <c r="E93" s="34"/>
      <c r="F93" s="21"/>
      <c r="G93" s="22"/>
      <c r="H93" s="36"/>
      <c r="I93" s="36"/>
      <c r="J93" s="22"/>
      <c r="K93" s="22"/>
      <c r="N93" s="10"/>
    </row>
    <row r="94" spans="2:14" ht="28.2" customHeight="1">
      <c r="B94" s="10"/>
      <c r="C94" s="10"/>
      <c r="D94" s="34"/>
      <c r="E94" s="34"/>
      <c r="F94" s="21"/>
      <c r="G94" s="22"/>
      <c r="H94" s="36"/>
      <c r="I94" s="36"/>
      <c r="J94" s="22"/>
      <c r="K94" s="22"/>
      <c r="N94" s="10"/>
    </row>
    <row r="95" spans="2:14" ht="28.2" customHeight="1">
      <c r="B95" s="10"/>
      <c r="C95" s="10"/>
      <c r="D95" s="34"/>
      <c r="E95" s="34"/>
      <c r="F95" s="21"/>
      <c r="G95" s="22"/>
      <c r="H95" s="36"/>
      <c r="I95" s="36"/>
      <c r="J95" s="22"/>
      <c r="K95" s="22"/>
      <c r="N95" s="10"/>
    </row>
    <row r="96" spans="2:14" ht="28.2" customHeight="1">
      <c r="B96" s="10"/>
      <c r="C96" s="10"/>
      <c r="D96" s="34"/>
      <c r="E96" s="34"/>
      <c r="F96" s="21"/>
      <c r="G96" s="22"/>
      <c r="H96" s="36"/>
      <c r="I96" s="36"/>
      <c r="J96" s="22"/>
      <c r="K96" s="22"/>
      <c r="N96" s="10"/>
    </row>
    <row r="97" spans="2:14" ht="28.2" customHeight="1">
      <c r="B97" s="10"/>
      <c r="C97" s="10"/>
      <c r="D97" s="34"/>
      <c r="E97" s="34"/>
      <c r="F97" s="21"/>
      <c r="G97" s="22"/>
      <c r="H97" s="36"/>
      <c r="I97" s="36"/>
      <c r="J97" s="22"/>
      <c r="K97" s="22"/>
      <c r="N97" s="10"/>
    </row>
    <row r="98" spans="2:14" ht="28.2" customHeight="1">
      <c r="B98" s="10"/>
      <c r="C98" s="10"/>
      <c r="D98" s="34"/>
      <c r="E98" s="34"/>
      <c r="F98" s="21"/>
      <c r="G98" s="22"/>
      <c r="H98" s="36"/>
      <c r="I98" s="36"/>
      <c r="J98" s="22"/>
      <c r="K98" s="22"/>
      <c r="N98" s="10"/>
    </row>
    <row r="99" spans="2:14" ht="28.2" customHeight="1">
      <c r="B99" s="10"/>
      <c r="C99" s="10"/>
      <c r="D99" s="34"/>
      <c r="E99" s="34"/>
      <c r="F99" s="21"/>
      <c r="G99" s="22"/>
      <c r="H99" s="36"/>
      <c r="I99" s="36"/>
      <c r="J99" s="22"/>
      <c r="K99" s="22"/>
      <c r="N99" s="10"/>
    </row>
    <row r="100" spans="2:14">
      <c r="B100" s="10"/>
      <c r="C100" s="10"/>
      <c r="D100" s="34"/>
      <c r="E100" s="34"/>
      <c r="G100" s="23"/>
      <c r="H100" s="35"/>
      <c r="I100" s="35"/>
      <c r="J100" s="23"/>
      <c r="K100" s="23"/>
      <c r="N100" s="10"/>
    </row>
    <row r="101" spans="2:14">
      <c r="B101" s="10"/>
      <c r="C101" s="10"/>
      <c r="D101" s="34"/>
      <c r="E101" s="34"/>
      <c r="G101" s="23"/>
      <c r="H101" s="35"/>
      <c r="I101" s="35"/>
      <c r="J101" s="23"/>
      <c r="K101" s="23"/>
      <c r="N101" s="10"/>
    </row>
    <row r="102" spans="2:14">
      <c r="B102" s="10"/>
      <c r="C102" s="10"/>
      <c r="D102" s="34"/>
      <c r="E102" s="34"/>
      <c r="G102" s="23"/>
      <c r="H102" s="35"/>
      <c r="I102" s="35"/>
      <c r="J102" s="23"/>
      <c r="K102" s="23"/>
      <c r="N102" s="10"/>
    </row>
    <row r="103" spans="2:14">
      <c r="B103" s="10"/>
      <c r="C103" s="10"/>
      <c r="D103" s="34"/>
      <c r="E103" s="34"/>
      <c r="G103" s="23"/>
      <c r="H103" s="35"/>
      <c r="I103" s="35"/>
      <c r="J103" s="23"/>
      <c r="K103" s="23"/>
      <c r="N103" s="10"/>
    </row>
    <row r="104" spans="2:14">
      <c r="B104" s="10"/>
      <c r="C104" s="10"/>
      <c r="D104" s="34"/>
      <c r="E104" s="34"/>
      <c r="G104" s="23"/>
      <c r="J104" s="23"/>
      <c r="K104" s="23"/>
      <c r="N104" s="10"/>
    </row>
    <row r="105" spans="2:14">
      <c r="B105" s="10"/>
      <c r="C105" s="10"/>
      <c r="D105" s="34"/>
      <c r="E105" s="34"/>
      <c r="G105" s="23"/>
      <c r="J105" s="23"/>
      <c r="K105" s="23"/>
      <c r="N105" s="10"/>
    </row>
    <row r="106" spans="2:14">
      <c r="B106" s="10"/>
      <c r="C106" s="10"/>
      <c r="D106" s="34"/>
      <c r="E106" s="34"/>
      <c r="G106" s="23"/>
      <c r="J106" s="23"/>
      <c r="K106" s="23"/>
      <c r="N106" s="10"/>
    </row>
    <row r="107" spans="2:14">
      <c r="B107" s="10"/>
      <c r="C107" s="10"/>
      <c r="D107" s="34"/>
      <c r="E107" s="34"/>
      <c r="G107" s="23"/>
      <c r="J107" s="23"/>
      <c r="K107" s="23"/>
      <c r="N107" s="10"/>
    </row>
    <row r="108" spans="2:14">
      <c r="B108" s="10"/>
      <c r="C108" s="10"/>
      <c r="D108" s="34"/>
      <c r="E108" s="34"/>
      <c r="G108" s="23"/>
      <c r="J108" s="23"/>
      <c r="K108" s="23"/>
      <c r="N108" s="10"/>
    </row>
    <row r="109" spans="2:14">
      <c r="B109" s="10"/>
      <c r="C109" s="10"/>
      <c r="D109" s="34"/>
      <c r="E109" s="34"/>
      <c r="G109" s="23"/>
      <c r="J109" s="23"/>
      <c r="K109" s="23"/>
      <c r="N109" s="10"/>
    </row>
    <row r="110" spans="2:14">
      <c r="B110" s="10"/>
      <c r="C110" s="10"/>
      <c r="D110" s="34"/>
      <c r="E110" s="34"/>
      <c r="G110" s="23"/>
      <c r="J110" s="23"/>
      <c r="K110" s="23"/>
      <c r="N110" s="10"/>
    </row>
    <row r="111" spans="2:14">
      <c r="B111" s="10"/>
      <c r="C111" s="10"/>
      <c r="D111" s="34"/>
      <c r="E111" s="34"/>
      <c r="G111" s="23"/>
      <c r="J111" s="23"/>
      <c r="K111" s="23"/>
      <c r="N111" s="10"/>
    </row>
    <row r="112" spans="2:14">
      <c r="B112" s="10"/>
      <c r="C112" s="10"/>
      <c r="D112" s="34"/>
      <c r="E112" s="34"/>
      <c r="G112" s="23"/>
      <c r="J112" s="23"/>
      <c r="K112" s="23"/>
      <c r="N112" s="10"/>
    </row>
    <row r="113" spans="2:14">
      <c r="B113" s="10"/>
      <c r="C113" s="10"/>
      <c r="D113" s="34"/>
      <c r="E113" s="34"/>
      <c r="G113" s="23"/>
      <c r="J113" s="23"/>
      <c r="K113" s="23"/>
      <c r="N113" s="10"/>
    </row>
    <row r="114" spans="2:14">
      <c r="B114" s="10"/>
      <c r="C114" s="10"/>
      <c r="D114" s="34"/>
      <c r="E114" s="34"/>
      <c r="G114" s="23"/>
      <c r="J114" s="23"/>
      <c r="K114" s="23"/>
      <c r="N114" s="10"/>
    </row>
    <row r="115" spans="2:14">
      <c r="B115" s="10"/>
      <c r="C115" s="10"/>
      <c r="D115" s="34"/>
      <c r="E115" s="34"/>
      <c r="G115" s="23"/>
      <c r="J115" s="23"/>
      <c r="K115" s="23"/>
      <c r="N115" s="10"/>
    </row>
    <row r="116" spans="2:14">
      <c r="B116" s="10"/>
      <c r="C116" s="10"/>
      <c r="D116" s="34"/>
      <c r="E116" s="34"/>
      <c r="G116" s="23"/>
      <c r="J116" s="23"/>
      <c r="K116" s="23"/>
      <c r="N116" s="10"/>
    </row>
    <row r="117" spans="2:14">
      <c r="B117" s="10"/>
      <c r="C117" s="10"/>
      <c r="D117" s="34"/>
      <c r="E117" s="34"/>
      <c r="G117" s="23"/>
      <c r="J117" s="23"/>
      <c r="K117" s="23"/>
      <c r="N117" s="10"/>
    </row>
    <row r="118" spans="2:14">
      <c r="B118" s="10"/>
      <c r="C118" s="10"/>
      <c r="D118" s="34"/>
      <c r="E118" s="34"/>
      <c r="G118" s="23"/>
      <c r="J118" s="23"/>
      <c r="K118" s="23"/>
      <c r="N118" s="10"/>
    </row>
    <row r="119" spans="2:14">
      <c r="B119" s="10"/>
      <c r="C119" s="10"/>
      <c r="D119" s="34"/>
      <c r="E119" s="34"/>
      <c r="G119" s="23"/>
      <c r="J119" s="23"/>
      <c r="K119" s="23"/>
      <c r="N119" s="10"/>
    </row>
    <row r="120" spans="2:14">
      <c r="B120" s="10"/>
      <c r="C120" s="10"/>
      <c r="D120" s="34"/>
      <c r="E120" s="34"/>
      <c r="G120" s="23"/>
      <c r="J120" s="23"/>
      <c r="K120" s="23"/>
      <c r="N120" s="10"/>
    </row>
    <row r="121" spans="2:14">
      <c r="B121" s="10"/>
      <c r="C121" s="10"/>
      <c r="D121" s="34"/>
      <c r="E121" s="34"/>
      <c r="G121" s="23"/>
      <c r="J121" s="23"/>
      <c r="K121" s="23"/>
      <c r="N121" s="10"/>
    </row>
    <row r="122" spans="2:14">
      <c r="B122" s="10"/>
      <c r="C122" s="10"/>
      <c r="D122" s="34"/>
      <c r="E122" s="34"/>
      <c r="G122" s="23"/>
      <c r="J122" s="23"/>
      <c r="K122" s="23"/>
      <c r="N122" s="10"/>
    </row>
    <row r="123" spans="2:14">
      <c r="B123" s="10"/>
      <c r="C123" s="10"/>
      <c r="D123" s="34"/>
      <c r="E123" s="34"/>
      <c r="G123" s="23"/>
      <c r="J123" s="23"/>
      <c r="K123" s="23"/>
      <c r="N123" s="10"/>
    </row>
    <row r="124" spans="2:14">
      <c r="B124" s="10"/>
      <c r="C124" s="10"/>
      <c r="D124" s="34"/>
      <c r="E124" s="34"/>
      <c r="G124" s="23"/>
      <c r="J124" s="23"/>
      <c r="K124" s="23"/>
      <c r="N124" s="10"/>
    </row>
    <row r="125" spans="2:14">
      <c r="B125" s="10"/>
      <c r="C125" s="10"/>
      <c r="D125" s="34"/>
      <c r="E125" s="34"/>
      <c r="G125" s="23"/>
      <c r="J125" s="23"/>
      <c r="K125" s="23"/>
      <c r="N125" s="10"/>
    </row>
    <row r="126" spans="2:14">
      <c r="B126" s="10"/>
      <c r="C126" s="10"/>
      <c r="D126" s="34"/>
      <c r="E126" s="34"/>
      <c r="G126" s="23"/>
      <c r="J126" s="23"/>
      <c r="K126" s="23"/>
      <c r="N126" s="10"/>
    </row>
    <row r="127" spans="2:14">
      <c r="B127" s="10"/>
      <c r="C127" s="10"/>
      <c r="D127" s="34"/>
      <c r="E127" s="34"/>
      <c r="G127" s="23"/>
      <c r="J127" s="23"/>
      <c r="K127" s="23"/>
      <c r="N127" s="10"/>
    </row>
    <row r="128" spans="2:14">
      <c r="B128" s="10"/>
      <c r="C128" s="10"/>
      <c r="D128" s="34"/>
      <c r="E128" s="34"/>
      <c r="G128" s="23"/>
      <c r="J128" s="23"/>
      <c r="K128" s="23"/>
      <c r="N128" s="10"/>
    </row>
    <row r="129" spans="2:14">
      <c r="B129" s="10"/>
      <c r="C129" s="10"/>
      <c r="D129" s="34"/>
      <c r="E129" s="34"/>
      <c r="G129" s="23"/>
      <c r="J129" s="23"/>
      <c r="K129" s="23"/>
      <c r="N129" s="10"/>
    </row>
    <row r="130" spans="2:14">
      <c r="B130" s="10"/>
      <c r="C130" s="10"/>
      <c r="D130" s="34"/>
      <c r="E130" s="34"/>
      <c r="G130" s="23"/>
      <c r="J130" s="23"/>
      <c r="K130" s="23"/>
      <c r="N130" s="10"/>
    </row>
    <row r="131" spans="2:14">
      <c r="B131" s="10"/>
      <c r="C131" s="10"/>
      <c r="D131" s="34"/>
      <c r="E131" s="34"/>
      <c r="G131" s="23"/>
      <c r="J131" s="23"/>
      <c r="K131" s="23"/>
      <c r="N131" s="10"/>
    </row>
    <row r="132" spans="2:14">
      <c r="B132" s="10"/>
      <c r="C132" s="10"/>
      <c r="D132" s="34"/>
      <c r="E132" s="34"/>
      <c r="G132" s="23"/>
      <c r="J132" s="23"/>
      <c r="K132" s="23"/>
      <c r="N132" s="10"/>
    </row>
    <row r="133" spans="2:14">
      <c r="B133" s="10"/>
      <c r="C133" s="10"/>
      <c r="D133" s="34"/>
      <c r="E133" s="34"/>
      <c r="G133" s="23"/>
      <c r="J133" s="23"/>
      <c r="K133" s="23"/>
      <c r="N133" s="10"/>
    </row>
    <row r="134" spans="2:14">
      <c r="B134" s="10"/>
      <c r="C134" s="10"/>
      <c r="D134" s="34"/>
      <c r="E134" s="34"/>
      <c r="G134" s="23"/>
      <c r="J134" s="23"/>
      <c r="K134" s="23"/>
      <c r="N134" s="10"/>
    </row>
    <row r="135" spans="2:14">
      <c r="B135" s="10"/>
      <c r="C135" s="10"/>
      <c r="D135" s="34"/>
      <c r="E135" s="34"/>
      <c r="G135" s="23"/>
      <c r="J135" s="23"/>
      <c r="K135" s="23"/>
      <c r="N135" s="10"/>
    </row>
    <row r="136" spans="2:14">
      <c r="B136" s="10"/>
      <c r="C136" s="10"/>
      <c r="D136" s="34"/>
      <c r="E136" s="34"/>
      <c r="G136" s="23"/>
      <c r="J136" s="23"/>
      <c r="K136" s="23"/>
      <c r="N136" s="10"/>
    </row>
    <row r="137" spans="2:14">
      <c r="B137" s="10"/>
      <c r="C137" s="10"/>
      <c r="D137" s="34"/>
      <c r="E137" s="34"/>
      <c r="G137" s="23"/>
      <c r="J137" s="23"/>
      <c r="K137" s="23"/>
      <c r="N137" s="10"/>
    </row>
    <row r="138" spans="2:14">
      <c r="B138" s="10"/>
      <c r="C138" s="10"/>
      <c r="D138" s="34"/>
      <c r="E138" s="34"/>
      <c r="G138" s="23"/>
      <c r="J138" s="23"/>
      <c r="K138" s="23"/>
      <c r="N138" s="10"/>
    </row>
    <row r="139" spans="2:14">
      <c r="B139" s="10"/>
      <c r="C139" s="10"/>
      <c r="D139" s="34"/>
      <c r="E139" s="34"/>
      <c r="G139" s="23"/>
      <c r="J139" s="23"/>
      <c r="K139" s="23"/>
      <c r="N139" s="10"/>
    </row>
    <row r="140" spans="2:14">
      <c r="B140" s="10"/>
      <c r="C140" s="10"/>
      <c r="D140" s="34"/>
      <c r="E140" s="34"/>
      <c r="G140" s="23"/>
      <c r="J140" s="23"/>
      <c r="K140" s="23"/>
      <c r="N140" s="10"/>
    </row>
    <row r="141" spans="2:14">
      <c r="B141" s="10"/>
      <c r="C141" s="10"/>
      <c r="D141" s="34"/>
      <c r="E141" s="34"/>
      <c r="G141" s="23"/>
      <c r="J141" s="23"/>
      <c r="K141" s="23"/>
      <c r="N141" s="10"/>
    </row>
    <row r="142" spans="2:14">
      <c r="B142" s="10"/>
      <c r="C142" s="10"/>
      <c r="D142" s="34"/>
      <c r="E142" s="34"/>
      <c r="G142" s="23"/>
      <c r="J142" s="23"/>
      <c r="K142" s="23"/>
      <c r="N142" s="10"/>
    </row>
    <row r="143" spans="2:14">
      <c r="B143" s="10"/>
      <c r="C143" s="10"/>
      <c r="D143" s="34"/>
      <c r="E143" s="34"/>
      <c r="G143" s="23"/>
      <c r="J143" s="23"/>
      <c r="K143" s="23"/>
      <c r="N143" s="10"/>
    </row>
    <row r="144" spans="2:14">
      <c r="B144" s="10"/>
      <c r="C144" s="10"/>
      <c r="D144" s="34"/>
      <c r="E144" s="34"/>
      <c r="G144" s="23"/>
      <c r="J144" s="23"/>
      <c r="K144" s="23"/>
      <c r="N144" s="10"/>
    </row>
    <row r="145" spans="2:14">
      <c r="B145" s="10"/>
      <c r="C145" s="10"/>
      <c r="D145" s="34"/>
      <c r="E145" s="34"/>
      <c r="G145" s="23"/>
      <c r="J145" s="23"/>
      <c r="K145" s="23"/>
      <c r="N145" s="10"/>
    </row>
    <row r="146" spans="2:14">
      <c r="B146" s="10"/>
      <c r="C146" s="10"/>
      <c r="D146" s="34"/>
      <c r="E146" s="34"/>
      <c r="G146" s="23"/>
      <c r="J146" s="23"/>
      <c r="K146" s="23"/>
      <c r="N146" s="10"/>
    </row>
    <row r="147" spans="2:14">
      <c r="B147" s="10"/>
      <c r="C147" s="10"/>
      <c r="D147" s="34"/>
      <c r="E147" s="34"/>
      <c r="G147" s="23"/>
      <c r="J147" s="23"/>
      <c r="K147" s="23"/>
      <c r="N147" s="10"/>
    </row>
    <row r="148" spans="2:14">
      <c r="B148" s="10"/>
      <c r="C148" s="10"/>
      <c r="D148" s="34"/>
      <c r="E148" s="34"/>
      <c r="G148" s="23"/>
      <c r="J148" s="23"/>
      <c r="K148" s="23"/>
      <c r="N148" s="10"/>
    </row>
    <row r="149" spans="2:14">
      <c r="D149" s="34"/>
      <c r="E149" s="34"/>
      <c r="G149" s="23"/>
      <c r="J149" s="23"/>
      <c r="K149" s="23"/>
      <c r="N149" s="10"/>
    </row>
    <row r="150" spans="2:14">
      <c r="D150" s="34"/>
      <c r="E150" s="34"/>
      <c r="G150" s="23"/>
      <c r="J150" s="23"/>
      <c r="K150" s="23"/>
      <c r="N150" s="10"/>
    </row>
    <row r="151" spans="2:14">
      <c r="D151" s="34"/>
      <c r="E151" s="34"/>
      <c r="G151" s="23"/>
      <c r="J151" s="23"/>
      <c r="K151" s="23"/>
      <c r="N151" s="10"/>
    </row>
    <row r="152" spans="2:14">
      <c r="D152" s="34"/>
      <c r="E152" s="34"/>
      <c r="G152" s="23"/>
      <c r="J152" s="23"/>
      <c r="K152" s="23"/>
      <c r="N152" s="10"/>
    </row>
    <row r="153" spans="2:14">
      <c r="D153" s="34"/>
      <c r="E153" s="34"/>
      <c r="G153" s="23"/>
      <c r="J153" s="23"/>
      <c r="K153" s="23"/>
      <c r="N153" s="10"/>
    </row>
    <row r="154" spans="2:14">
      <c r="D154" s="34"/>
      <c r="E154" s="34"/>
      <c r="G154" s="23"/>
      <c r="J154" s="23"/>
      <c r="K154" s="23"/>
      <c r="N154" s="10"/>
    </row>
    <row r="155" spans="2:14">
      <c r="D155" s="34"/>
      <c r="E155" s="34"/>
      <c r="G155" s="23"/>
      <c r="J155" s="23"/>
      <c r="K155" s="23"/>
      <c r="N155" s="10"/>
    </row>
    <row r="156" spans="2:14">
      <c r="D156" s="34"/>
      <c r="E156" s="34"/>
      <c r="G156" s="23"/>
      <c r="J156" s="23"/>
      <c r="K156" s="23"/>
      <c r="N156" s="10"/>
    </row>
    <row r="157" spans="2:14">
      <c r="D157" s="34"/>
      <c r="E157" s="34"/>
      <c r="G157" s="23"/>
      <c r="J157" s="23"/>
      <c r="K157" s="23"/>
      <c r="N157" s="10"/>
    </row>
    <row r="158" spans="2:14">
      <c r="D158" s="34"/>
      <c r="E158" s="34"/>
      <c r="G158" s="23"/>
      <c r="J158" s="23"/>
      <c r="K158" s="23"/>
      <c r="N158" s="10"/>
    </row>
    <row r="159" spans="2:14">
      <c r="D159" s="34"/>
      <c r="E159" s="34"/>
      <c r="G159" s="23"/>
      <c r="J159" s="23"/>
      <c r="K159" s="23"/>
      <c r="N159" s="10"/>
    </row>
    <row r="160" spans="2:14">
      <c r="D160" s="34"/>
      <c r="E160" s="34"/>
      <c r="G160" s="23"/>
      <c r="J160" s="23"/>
      <c r="K160" s="23"/>
      <c r="N160" s="10"/>
    </row>
    <row r="161" spans="4:14">
      <c r="D161" s="34"/>
      <c r="E161" s="34"/>
      <c r="G161" s="23"/>
      <c r="J161" s="23"/>
      <c r="K161" s="23"/>
      <c r="N161" s="10"/>
    </row>
    <row r="162" spans="4:14">
      <c r="D162" s="34"/>
      <c r="E162" s="34"/>
      <c r="G162" s="23"/>
      <c r="J162" s="23"/>
      <c r="K162" s="23"/>
      <c r="N162" s="10"/>
    </row>
    <row r="163" spans="4:14">
      <c r="D163" s="34"/>
      <c r="E163" s="34"/>
      <c r="G163" s="23"/>
      <c r="J163" s="23"/>
      <c r="K163" s="23"/>
      <c r="N163" s="10"/>
    </row>
    <row r="164" spans="4:14">
      <c r="D164" s="34"/>
      <c r="E164" s="34"/>
      <c r="G164" s="23"/>
      <c r="J164" s="23"/>
      <c r="K164" s="23"/>
      <c r="N164" s="10"/>
    </row>
    <row r="165" spans="4:14">
      <c r="D165" s="34"/>
      <c r="E165" s="34"/>
      <c r="G165" s="23"/>
      <c r="J165" s="23"/>
      <c r="K165" s="23"/>
      <c r="N165" s="10"/>
    </row>
    <row r="166" spans="4:14">
      <c r="D166" s="34"/>
      <c r="E166" s="34"/>
      <c r="G166" s="23"/>
      <c r="J166" s="23"/>
      <c r="K166" s="23"/>
      <c r="N166" s="10"/>
    </row>
    <row r="167" spans="4:14">
      <c r="D167" s="34"/>
      <c r="E167" s="34"/>
      <c r="G167" s="23"/>
      <c r="J167" s="23"/>
      <c r="K167" s="23"/>
      <c r="N167" s="10"/>
    </row>
    <row r="168" spans="4:14">
      <c r="D168" s="34"/>
      <c r="E168" s="34"/>
      <c r="G168" s="23"/>
      <c r="J168" s="23"/>
      <c r="K168" s="23"/>
      <c r="N168" s="10"/>
    </row>
    <row r="169" spans="4:14">
      <c r="D169" s="34"/>
      <c r="E169" s="34"/>
      <c r="G169" s="23"/>
      <c r="J169" s="23"/>
      <c r="K169" s="23"/>
      <c r="N169" s="10"/>
    </row>
    <row r="170" spans="4:14">
      <c r="D170" s="34"/>
      <c r="E170" s="34"/>
      <c r="G170" s="23"/>
      <c r="J170" s="23"/>
      <c r="K170" s="23"/>
      <c r="N170" s="10"/>
    </row>
    <row r="171" spans="4:14">
      <c r="D171" s="34"/>
      <c r="E171" s="34"/>
      <c r="G171" s="23"/>
      <c r="J171" s="23"/>
      <c r="K171" s="23"/>
      <c r="N171" s="10"/>
    </row>
    <row r="172" spans="4:14">
      <c r="D172" s="34"/>
      <c r="E172" s="34"/>
      <c r="G172" s="23"/>
      <c r="J172" s="23"/>
      <c r="K172" s="23"/>
      <c r="N172" s="10"/>
    </row>
    <row r="173" spans="4:14">
      <c r="D173" s="34"/>
      <c r="E173" s="34"/>
      <c r="G173" s="23"/>
      <c r="J173" s="23"/>
      <c r="K173" s="23"/>
      <c r="N173" s="10"/>
    </row>
    <row r="174" spans="4:14">
      <c r="D174" s="34"/>
      <c r="E174" s="34"/>
      <c r="G174" s="23"/>
      <c r="J174" s="23"/>
      <c r="K174" s="23"/>
    </row>
    <row r="175" spans="4:14">
      <c r="D175" s="34"/>
      <c r="E175" s="34"/>
      <c r="G175" s="23"/>
      <c r="J175" s="23"/>
      <c r="K175" s="23"/>
    </row>
    <row r="176" spans="4:14">
      <c r="D176" s="34"/>
      <c r="E176" s="34"/>
      <c r="G176" s="23"/>
      <c r="J176" s="23"/>
      <c r="K176" s="23"/>
    </row>
    <row r="177" spans="4:11">
      <c r="D177" s="34"/>
      <c r="E177" s="34"/>
      <c r="G177" s="23"/>
      <c r="J177" s="23"/>
      <c r="K177" s="23"/>
    </row>
    <row r="178" spans="4:11">
      <c r="D178" s="34"/>
      <c r="E178" s="34"/>
      <c r="G178" s="23"/>
      <c r="J178" s="23"/>
      <c r="K178" s="23"/>
    </row>
    <row r="179" spans="4:11">
      <c r="D179" s="34"/>
      <c r="E179" s="34"/>
      <c r="G179" s="23"/>
      <c r="J179" s="23"/>
      <c r="K179" s="23"/>
    </row>
    <row r="180" spans="4:11">
      <c r="D180" s="34"/>
      <c r="E180" s="34"/>
      <c r="G180" s="23"/>
      <c r="J180" s="23"/>
      <c r="K180" s="23"/>
    </row>
    <row r="181" spans="4:11">
      <c r="D181" s="34"/>
      <c r="E181" s="34"/>
      <c r="G181" s="23"/>
      <c r="J181" s="23"/>
      <c r="K181" s="23"/>
    </row>
    <row r="182" spans="4:11">
      <c r="D182" s="34"/>
      <c r="E182" s="34"/>
      <c r="G182" s="23"/>
      <c r="J182" s="23"/>
      <c r="K182" s="23"/>
    </row>
    <row r="183" spans="4:11">
      <c r="D183" s="34"/>
      <c r="E183" s="34"/>
      <c r="G183" s="23"/>
      <c r="J183" s="23"/>
      <c r="K183" s="23"/>
    </row>
    <row r="184" spans="4:11">
      <c r="D184" s="34"/>
      <c r="E184" s="34"/>
      <c r="G184" s="23"/>
      <c r="J184" s="23"/>
      <c r="K184" s="23"/>
    </row>
    <row r="185" spans="4:11">
      <c r="D185" s="34"/>
      <c r="E185" s="34"/>
      <c r="G185" s="23"/>
      <c r="J185" s="23"/>
      <c r="K185" s="23"/>
    </row>
    <row r="186" spans="4:11">
      <c r="D186" s="24"/>
      <c r="E186" s="24"/>
      <c r="G186" s="23"/>
      <c r="J186" s="23"/>
      <c r="K186" s="23"/>
    </row>
    <row r="187" spans="4:11">
      <c r="D187" s="24"/>
      <c r="E187" s="24"/>
      <c r="G187" s="23"/>
      <c r="J187" s="23"/>
      <c r="K187" s="23"/>
    </row>
    <row r="188" spans="4:11">
      <c r="D188" s="24"/>
      <c r="E188" s="24"/>
      <c r="G188" s="23"/>
      <c r="J188" s="23"/>
      <c r="K188" s="23"/>
    </row>
    <row r="189" spans="4:11">
      <c r="D189" s="24"/>
      <c r="E189" s="24"/>
      <c r="G189" s="23"/>
      <c r="J189" s="23"/>
      <c r="K189" s="23"/>
    </row>
    <row r="190" spans="4:11">
      <c r="D190" s="24"/>
      <c r="E190" s="24"/>
      <c r="G190" s="23"/>
      <c r="J190" s="23"/>
      <c r="K190" s="23"/>
    </row>
    <row r="191" spans="4:11">
      <c r="D191" s="24"/>
      <c r="E191" s="24"/>
      <c r="G191" s="23"/>
      <c r="J191" s="23"/>
      <c r="K191" s="23"/>
    </row>
    <row r="192" spans="4:11">
      <c r="D192" s="24"/>
      <c r="E192" s="24"/>
      <c r="G192" s="23"/>
      <c r="J192" s="23"/>
      <c r="K192" s="23"/>
    </row>
    <row r="193" spans="4:11">
      <c r="D193" s="24"/>
      <c r="E193" s="24"/>
      <c r="G193" s="23"/>
      <c r="J193" s="23"/>
      <c r="K193" s="23"/>
    </row>
    <row r="194" spans="4:11">
      <c r="D194" s="24"/>
      <c r="E194" s="24"/>
      <c r="G194" s="23"/>
      <c r="J194" s="23"/>
      <c r="K194" s="23"/>
    </row>
    <row r="195" spans="4:11">
      <c r="D195" s="24"/>
      <c r="E195" s="24"/>
      <c r="G195" s="23"/>
      <c r="J195" s="23"/>
      <c r="K195" s="23"/>
    </row>
    <row r="196" spans="4:11">
      <c r="D196" s="24"/>
      <c r="E196" s="24"/>
      <c r="G196" s="23"/>
      <c r="J196" s="23"/>
      <c r="K196" s="23"/>
    </row>
    <row r="197" spans="4:11">
      <c r="D197" s="24"/>
      <c r="E197" s="24"/>
      <c r="G197" s="23"/>
      <c r="J197" s="23"/>
      <c r="K197" s="23"/>
    </row>
    <row r="198" spans="4:11">
      <c r="D198" s="24"/>
      <c r="E198" s="24"/>
      <c r="G198" s="23"/>
      <c r="J198" s="23"/>
      <c r="K198" s="23"/>
    </row>
    <row r="199" spans="4:11">
      <c r="D199" s="24"/>
      <c r="E199" s="24"/>
      <c r="G199" s="23"/>
      <c r="J199" s="23"/>
      <c r="K199" s="23"/>
    </row>
    <row r="200" spans="4:11">
      <c r="D200" s="24"/>
      <c r="E200" s="24"/>
      <c r="G200" s="23"/>
      <c r="J200" s="23"/>
      <c r="K200" s="23"/>
    </row>
    <row r="201" spans="4:11">
      <c r="D201" s="24"/>
      <c r="E201" s="24"/>
      <c r="G201" s="23"/>
      <c r="J201" s="23"/>
      <c r="K201" s="23"/>
    </row>
    <row r="202" spans="4:11">
      <c r="D202" s="24"/>
      <c r="E202" s="24"/>
      <c r="G202" s="23"/>
      <c r="J202" s="23"/>
      <c r="K202" s="23"/>
    </row>
    <row r="203" spans="4:11">
      <c r="D203" s="24"/>
      <c r="E203" s="24"/>
      <c r="G203" s="23"/>
      <c r="J203" s="23"/>
      <c r="K203" s="23"/>
    </row>
    <row r="204" spans="4:11">
      <c r="D204" s="24"/>
      <c r="E204" s="24"/>
      <c r="G204" s="23"/>
      <c r="J204" s="23"/>
      <c r="K204" s="23"/>
    </row>
    <row r="205" spans="4:11">
      <c r="D205" s="24"/>
      <c r="E205" s="24"/>
      <c r="G205" s="23"/>
      <c r="J205" s="23"/>
      <c r="K205" s="23"/>
    </row>
    <row r="206" spans="4:11">
      <c r="D206" s="24"/>
      <c r="E206" s="24"/>
      <c r="G206" s="23"/>
      <c r="J206" s="23"/>
      <c r="K206" s="23"/>
    </row>
    <row r="207" spans="4:11">
      <c r="D207" s="24"/>
      <c r="E207" s="24"/>
      <c r="G207" s="23"/>
      <c r="J207" s="23"/>
      <c r="K207" s="23"/>
    </row>
    <row r="208" spans="4:11">
      <c r="D208" s="24"/>
      <c r="E208" s="24"/>
      <c r="G208" s="23"/>
      <c r="J208" s="23"/>
      <c r="K208" s="23"/>
    </row>
    <row r="209" spans="4:11">
      <c r="D209" s="24"/>
      <c r="E209" s="24"/>
      <c r="G209" s="23"/>
      <c r="J209" s="23"/>
      <c r="K209" s="23"/>
    </row>
    <row r="210" spans="4:11">
      <c r="D210" s="24"/>
      <c r="E210" s="24"/>
      <c r="G210" s="23"/>
      <c r="J210" s="23"/>
      <c r="K210" s="23"/>
    </row>
    <row r="211" spans="4:11">
      <c r="D211" s="24"/>
      <c r="E211" s="24"/>
      <c r="G211" s="23"/>
      <c r="J211" s="23"/>
      <c r="K211" s="23"/>
    </row>
    <row r="212" spans="4:11">
      <c r="D212" s="24"/>
      <c r="E212" s="24"/>
      <c r="G212" s="23"/>
      <c r="J212" s="23"/>
      <c r="K212" s="23"/>
    </row>
    <row r="213" spans="4:11">
      <c r="D213" s="24"/>
      <c r="E213" s="24"/>
      <c r="G213" s="23"/>
      <c r="J213" s="23"/>
      <c r="K213" s="23"/>
    </row>
    <row r="214" spans="4:11">
      <c r="D214" s="24"/>
      <c r="E214" s="24"/>
      <c r="G214" s="23"/>
      <c r="J214" s="23"/>
      <c r="K214" s="23"/>
    </row>
    <row r="215" spans="4:11">
      <c r="D215" s="24"/>
      <c r="E215" s="24"/>
      <c r="G215" s="23"/>
      <c r="J215" s="23"/>
      <c r="K215" s="23"/>
    </row>
    <row r="216" spans="4:11">
      <c r="D216" s="24"/>
      <c r="E216" s="24"/>
      <c r="G216" s="23"/>
      <c r="J216" s="23"/>
      <c r="K216" s="23"/>
    </row>
    <row r="217" spans="4:11">
      <c r="D217" s="24"/>
      <c r="E217" s="24"/>
      <c r="G217" s="23"/>
      <c r="J217" s="23"/>
      <c r="K217" s="23"/>
    </row>
    <row r="218" spans="4:11">
      <c r="D218" s="24"/>
      <c r="E218" s="24"/>
      <c r="G218" s="23"/>
      <c r="J218" s="23"/>
      <c r="K218" s="23"/>
    </row>
    <row r="219" spans="4:11">
      <c r="D219" s="24"/>
      <c r="E219" s="24"/>
      <c r="G219" s="23"/>
      <c r="J219" s="23"/>
      <c r="K219" s="23"/>
    </row>
    <row r="220" spans="4:11">
      <c r="D220" s="24"/>
      <c r="E220" s="24"/>
      <c r="G220" s="23"/>
      <c r="J220" s="23"/>
      <c r="K220" s="23"/>
    </row>
    <row r="221" spans="4:11">
      <c r="D221" s="24"/>
      <c r="E221" s="24"/>
      <c r="G221" s="23"/>
      <c r="J221" s="23"/>
      <c r="K221" s="23"/>
    </row>
    <row r="222" spans="4:11">
      <c r="D222" s="24"/>
      <c r="E222" s="24"/>
      <c r="G222" s="23"/>
      <c r="J222" s="23"/>
      <c r="K222" s="23"/>
    </row>
    <row r="223" spans="4:11">
      <c r="D223" s="24"/>
      <c r="E223" s="24"/>
      <c r="G223" s="23"/>
      <c r="J223" s="23"/>
      <c r="K223" s="23"/>
    </row>
    <row r="224" spans="4:11">
      <c r="D224" s="24"/>
      <c r="E224" s="24"/>
      <c r="G224" s="23"/>
      <c r="J224" s="23"/>
      <c r="K224" s="23"/>
    </row>
    <row r="225" spans="4:11">
      <c r="D225" s="24"/>
      <c r="E225" s="24"/>
      <c r="G225" s="23"/>
      <c r="J225" s="23"/>
      <c r="K225" s="23"/>
    </row>
    <row r="226" spans="4:11">
      <c r="D226" s="24"/>
      <c r="E226" s="24"/>
      <c r="G226" s="23"/>
      <c r="J226" s="23"/>
      <c r="K226" s="23"/>
    </row>
    <row r="227" spans="4:11">
      <c r="D227" s="24"/>
      <c r="E227" s="24"/>
      <c r="G227" s="23"/>
      <c r="J227" s="23"/>
      <c r="K227" s="23"/>
    </row>
    <row r="228" spans="4:11">
      <c r="D228" s="24"/>
      <c r="E228" s="24"/>
      <c r="G228" s="23"/>
      <c r="J228" s="23"/>
      <c r="K228" s="23"/>
    </row>
    <row r="229" spans="4:11">
      <c r="D229" s="24"/>
      <c r="E229" s="24"/>
      <c r="G229" s="23"/>
      <c r="J229" s="23"/>
      <c r="K229" s="23"/>
    </row>
    <row r="230" spans="4:11">
      <c r="D230" s="24"/>
      <c r="E230" s="24"/>
      <c r="G230" s="23"/>
      <c r="J230" s="23"/>
      <c r="K230" s="23"/>
    </row>
    <row r="231" spans="4:11">
      <c r="D231" s="24"/>
      <c r="E231" s="24"/>
      <c r="G231" s="23"/>
      <c r="J231" s="23"/>
      <c r="K231" s="23"/>
    </row>
    <row r="232" spans="4:11">
      <c r="D232" s="24"/>
      <c r="E232" s="24"/>
      <c r="G232" s="23"/>
      <c r="J232" s="23"/>
      <c r="K232" s="23"/>
    </row>
    <row r="233" spans="4:11">
      <c r="D233" s="24"/>
      <c r="E233" s="24"/>
      <c r="G233" s="23"/>
      <c r="J233" s="23"/>
      <c r="K233" s="23"/>
    </row>
    <row r="234" spans="4:11">
      <c r="D234" s="24"/>
      <c r="E234" s="24"/>
      <c r="G234" s="23"/>
      <c r="J234" s="23"/>
      <c r="K234" s="23"/>
    </row>
    <row r="235" spans="4:11">
      <c r="D235" s="24"/>
      <c r="E235" s="24"/>
      <c r="G235" s="23"/>
      <c r="J235" s="23"/>
      <c r="K235" s="23"/>
    </row>
    <row r="236" spans="4:11">
      <c r="D236" s="24"/>
      <c r="E236" s="24"/>
      <c r="G236" s="23"/>
      <c r="J236" s="23"/>
      <c r="K236" s="23"/>
    </row>
    <row r="237" spans="4:11">
      <c r="D237" s="24"/>
      <c r="E237" s="24"/>
      <c r="G237" s="23"/>
      <c r="J237" s="23"/>
      <c r="K237" s="23"/>
    </row>
    <row r="238" spans="4:11">
      <c r="D238" s="24"/>
      <c r="E238" s="24"/>
      <c r="G238" s="23"/>
      <c r="J238" s="23"/>
      <c r="K238" s="23"/>
    </row>
    <row r="239" spans="4:11">
      <c r="D239" s="24"/>
      <c r="E239" s="24"/>
      <c r="G239" s="23"/>
      <c r="J239" s="23"/>
      <c r="K239" s="23"/>
    </row>
    <row r="240" spans="4:11">
      <c r="D240" s="24"/>
      <c r="E240" s="24"/>
      <c r="G240" s="23"/>
      <c r="J240" s="23"/>
      <c r="K240" s="23"/>
    </row>
    <row r="241" spans="4:11">
      <c r="D241" s="24"/>
      <c r="E241" s="24"/>
      <c r="G241" s="23"/>
      <c r="J241" s="23"/>
      <c r="K241" s="23"/>
    </row>
    <row r="242" spans="4:11">
      <c r="D242" s="24"/>
      <c r="E242" s="24"/>
      <c r="G242" s="23"/>
      <c r="J242" s="23"/>
      <c r="K242" s="23"/>
    </row>
    <row r="243" spans="4:11">
      <c r="D243" s="24"/>
      <c r="E243" s="24"/>
      <c r="G243" s="23"/>
      <c r="J243" s="23"/>
      <c r="K243" s="23"/>
    </row>
    <row r="244" spans="4:11">
      <c r="D244" s="24"/>
      <c r="E244" s="24"/>
      <c r="G244" s="23"/>
      <c r="J244" s="23"/>
      <c r="K244" s="23"/>
    </row>
    <row r="245" spans="4:11">
      <c r="D245" s="24"/>
      <c r="E245" s="24"/>
      <c r="G245" s="23"/>
      <c r="J245" s="23"/>
      <c r="K245" s="23"/>
    </row>
    <row r="246" spans="4:11">
      <c r="D246" s="24"/>
      <c r="E246" s="24"/>
      <c r="G246" s="23"/>
      <c r="J246" s="23"/>
      <c r="K246" s="23"/>
    </row>
    <row r="247" spans="4:11">
      <c r="D247" s="24"/>
      <c r="E247" s="24"/>
      <c r="G247" s="23"/>
      <c r="J247" s="23"/>
      <c r="K247" s="23"/>
    </row>
    <row r="248" spans="4:11">
      <c r="D248" s="24"/>
      <c r="E248" s="24"/>
      <c r="G248" s="23"/>
      <c r="J248" s="23"/>
      <c r="K248" s="23"/>
    </row>
    <row r="249" spans="4:11">
      <c r="D249" s="24"/>
      <c r="E249" s="24"/>
      <c r="G249" s="23"/>
      <c r="J249" s="23"/>
      <c r="K249" s="23"/>
    </row>
    <row r="250" spans="4:11">
      <c r="D250" s="24"/>
      <c r="E250" s="24"/>
      <c r="G250" s="23"/>
      <c r="J250" s="23"/>
      <c r="K250" s="23"/>
    </row>
    <row r="251" spans="4:11">
      <c r="D251" s="24"/>
      <c r="E251" s="24"/>
      <c r="G251" s="23"/>
      <c r="J251" s="23"/>
      <c r="K251" s="23"/>
    </row>
    <row r="252" spans="4:11">
      <c r="D252" s="24"/>
      <c r="E252" s="24"/>
      <c r="G252" s="23"/>
      <c r="J252" s="23"/>
      <c r="K252" s="23"/>
    </row>
    <row r="253" spans="4:11">
      <c r="D253" s="24"/>
      <c r="E253" s="24"/>
      <c r="G253" s="23"/>
      <c r="J253" s="23"/>
      <c r="K253" s="23"/>
    </row>
    <row r="254" spans="4:11">
      <c r="D254" s="24"/>
      <c r="E254" s="24"/>
      <c r="G254" s="23"/>
      <c r="J254" s="23"/>
      <c r="K254" s="23"/>
    </row>
    <row r="255" spans="4:11">
      <c r="D255" s="24"/>
      <c r="E255" s="24"/>
      <c r="G255" s="23"/>
      <c r="J255" s="23"/>
      <c r="K255" s="23"/>
    </row>
    <row r="256" spans="4:11">
      <c r="D256" s="24"/>
      <c r="E256" s="24"/>
      <c r="G256" s="23"/>
      <c r="J256" s="23"/>
      <c r="K256" s="23"/>
    </row>
    <row r="257" spans="4:11">
      <c r="D257" s="24"/>
      <c r="E257" s="24"/>
      <c r="G257" s="23"/>
      <c r="J257" s="23"/>
      <c r="K257" s="23"/>
    </row>
    <row r="258" spans="4:11">
      <c r="D258" s="24"/>
      <c r="E258" s="24"/>
      <c r="G258" s="23"/>
      <c r="J258" s="23"/>
      <c r="K258" s="23"/>
    </row>
    <row r="259" spans="4:11">
      <c r="D259" s="24"/>
      <c r="E259" s="24"/>
      <c r="G259" s="23"/>
      <c r="J259" s="23"/>
      <c r="K259" s="23"/>
    </row>
    <row r="260" spans="4:11">
      <c r="D260" s="24"/>
      <c r="E260" s="24"/>
      <c r="G260" s="23"/>
      <c r="J260" s="23"/>
      <c r="K260" s="23"/>
    </row>
    <row r="261" spans="4:11">
      <c r="D261" s="24"/>
      <c r="E261" s="24"/>
      <c r="G261" s="23"/>
      <c r="J261" s="23"/>
      <c r="K261" s="23"/>
    </row>
    <row r="262" spans="4:11">
      <c r="D262" s="24"/>
      <c r="E262" s="24"/>
      <c r="G262" s="23"/>
      <c r="J262" s="23"/>
      <c r="K262" s="23"/>
    </row>
    <row r="263" spans="4:11">
      <c r="D263" s="24"/>
      <c r="E263" s="24"/>
      <c r="G263" s="23"/>
      <c r="J263" s="23"/>
      <c r="K263" s="23"/>
    </row>
    <row r="264" spans="4:11">
      <c r="D264" s="24"/>
      <c r="E264" s="24"/>
      <c r="G264" s="23"/>
      <c r="J264" s="23"/>
      <c r="K264" s="23"/>
    </row>
    <row r="265" spans="4:11">
      <c r="D265" s="24"/>
      <c r="E265" s="24"/>
      <c r="G265" s="23"/>
      <c r="J265" s="23"/>
      <c r="K265" s="23"/>
    </row>
    <row r="266" spans="4:11">
      <c r="D266" s="24"/>
      <c r="E266" s="24"/>
      <c r="G266" s="23"/>
      <c r="J266" s="23"/>
      <c r="K266" s="23"/>
    </row>
    <row r="267" spans="4:11">
      <c r="D267" s="24"/>
      <c r="E267" s="24"/>
      <c r="G267" s="23"/>
      <c r="J267" s="23"/>
      <c r="K267" s="23"/>
    </row>
    <row r="268" spans="4:11">
      <c r="D268" s="24"/>
      <c r="E268" s="24"/>
      <c r="G268" s="23"/>
      <c r="J268" s="23"/>
      <c r="K268" s="23"/>
    </row>
    <row r="269" spans="4:11">
      <c r="D269" s="24"/>
      <c r="E269" s="24"/>
      <c r="G269" s="23"/>
      <c r="J269" s="23"/>
      <c r="K269" s="23"/>
    </row>
    <row r="270" spans="4:11">
      <c r="D270" s="24"/>
      <c r="E270" s="24"/>
      <c r="G270" s="23"/>
      <c r="J270" s="23"/>
      <c r="K270" s="23"/>
    </row>
    <row r="271" spans="4:11">
      <c r="D271" s="24"/>
      <c r="E271" s="24"/>
      <c r="G271" s="23"/>
      <c r="J271" s="23"/>
      <c r="K271" s="23"/>
    </row>
    <row r="272" spans="4:11">
      <c r="D272" s="24"/>
      <c r="E272" s="24"/>
      <c r="G272" s="23"/>
      <c r="J272" s="23"/>
      <c r="K272" s="23"/>
    </row>
    <row r="273" spans="4:11">
      <c r="D273" s="24"/>
      <c r="E273" s="24"/>
      <c r="G273" s="23"/>
      <c r="J273" s="23"/>
      <c r="K273" s="23"/>
    </row>
    <row r="274" spans="4:11">
      <c r="D274" s="24"/>
      <c r="E274" s="24"/>
      <c r="G274" s="23"/>
      <c r="J274" s="23"/>
      <c r="K274" s="23"/>
    </row>
    <row r="275" spans="4:11">
      <c r="D275" s="24"/>
      <c r="E275" s="24"/>
      <c r="G275" s="23"/>
      <c r="J275" s="23"/>
      <c r="K275" s="23"/>
    </row>
    <row r="276" spans="4:11">
      <c r="D276" s="24"/>
      <c r="E276" s="24"/>
      <c r="G276" s="23"/>
      <c r="J276" s="23"/>
      <c r="K276" s="23"/>
    </row>
    <row r="277" spans="4:11">
      <c r="D277" s="24"/>
      <c r="E277" s="24"/>
      <c r="G277" s="23"/>
      <c r="J277" s="23"/>
      <c r="K277" s="23"/>
    </row>
    <row r="278" spans="4:11">
      <c r="D278" s="24"/>
      <c r="E278" s="24"/>
      <c r="G278" s="23"/>
      <c r="J278" s="23"/>
      <c r="K278" s="23"/>
    </row>
    <row r="279" spans="4:11">
      <c r="D279" s="24"/>
      <c r="E279" s="24"/>
      <c r="G279" s="23"/>
      <c r="J279" s="23"/>
      <c r="K279" s="23"/>
    </row>
    <row r="280" spans="4:11">
      <c r="D280" s="24"/>
      <c r="E280" s="24"/>
      <c r="G280" s="23"/>
      <c r="J280" s="23"/>
      <c r="K280" s="23"/>
    </row>
    <row r="281" spans="4:11">
      <c r="D281" s="24"/>
      <c r="E281" s="24"/>
      <c r="G281" s="23"/>
      <c r="J281" s="23"/>
      <c r="K281" s="23"/>
    </row>
    <row r="282" spans="4:11">
      <c r="D282" s="24"/>
      <c r="E282" s="24"/>
      <c r="G282" s="23"/>
      <c r="J282" s="23"/>
      <c r="K282" s="23"/>
    </row>
    <row r="283" spans="4:11">
      <c r="D283" s="24"/>
      <c r="E283" s="24"/>
      <c r="G283" s="23"/>
      <c r="J283" s="23"/>
      <c r="K283" s="23"/>
    </row>
    <row r="284" spans="4:11">
      <c r="D284" s="24"/>
      <c r="E284" s="24"/>
      <c r="G284" s="23"/>
      <c r="J284" s="23"/>
      <c r="K284" s="23"/>
    </row>
    <row r="285" spans="4:11">
      <c r="D285" s="24"/>
      <c r="E285" s="24"/>
      <c r="G285" s="23"/>
      <c r="J285" s="23"/>
      <c r="K285" s="23"/>
    </row>
    <row r="286" spans="4:11">
      <c r="D286" s="24"/>
      <c r="E286" s="24"/>
      <c r="G286" s="23"/>
      <c r="J286" s="23"/>
      <c r="K286" s="23"/>
    </row>
    <row r="287" spans="4:11">
      <c r="D287" s="24"/>
      <c r="E287" s="24"/>
      <c r="G287" s="23"/>
      <c r="J287" s="23"/>
      <c r="K287" s="23"/>
    </row>
    <row r="288" spans="4:11">
      <c r="D288" s="24"/>
      <c r="E288" s="24"/>
      <c r="G288" s="23"/>
      <c r="J288" s="23"/>
      <c r="K288" s="23"/>
    </row>
    <row r="289" spans="4:11">
      <c r="D289" s="24"/>
      <c r="E289" s="24"/>
      <c r="G289" s="23"/>
      <c r="J289" s="23"/>
      <c r="K289" s="23"/>
    </row>
    <row r="290" spans="4:11">
      <c r="D290" s="24"/>
      <c r="E290" s="24"/>
      <c r="G290" s="23"/>
      <c r="J290" s="23"/>
      <c r="K290" s="23"/>
    </row>
    <row r="291" spans="4:11">
      <c r="D291" s="24"/>
      <c r="E291" s="24"/>
      <c r="G291" s="23"/>
      <c r="J291" s="23"/>
      <c r="K291" s="23"/>
    </row>
    <row r="292" spans="4:11">
      <c r="D292" s="24"/>
      <c r="E292" s="24"/>
      <c r="G292" s="23"/>
      <c r="J292" s="23"/>
      <c r="K292" s="23"/>
    </row>
    <row r="293" spans="4:11">
      <c r="D293" s="24"/>
      <c r="E293" s="24"/>
      <c r="G293" s="23"/>
      <c r="J293" s="23"/>
      <c r="K293" s="23"/>
    </row>
    <row r="294" spans="4:11">
      <c r="D294" s="24"/>
      <c r="E294" s="24"/>
      <c r="G294" s="23"/>
      <c r="J294" s="23"/>
      <c r="K294" s="23"/>
    </row>
    <row r="295" spans="4:11">
      <c r="D295" s="24"/>
      <c r="E295" s="24"/>
      <c r="G295" s="23"/>
      <c r="J295" s="23"/>
      <c r="K295" s="23"/>
    </row>
    <row r="296" spans="4:11">
      <c r="D296" s="24"/>
      <c r="E296" s="24"/>
      <c r="G296" s="23"/>
      <c r="J296" s="23"/>
      <c r="K296" s="23"/>
    </row>
    <row r="297" spans="4:11">
      <c r="D297" s="24"/>
      <c r="E297" s="24"/>
      <c r="G297" s="23"/>
      <c r="J297" s="23"/>
      <c r="K297" s="23"/>
    </row>
    <row r="298" spans="4:11">
      <c r="D298" s="24"/>
      <c r="E298" s="24"/>
      <c r="G298" s="23"/>
      <c r="J298" s="23"/>
      <c r="K298" s="23"/>
    </row>
    <row r="299" spans="4:11">
      <c r="D299" s="24"/>
      <c r="E299" s="24"/>
      <c r="G299" s="23"/>
      <c r="J299" s="23"/>
      <c r="K299" s="23"/>
    </row>
    <row r="300" spans="4:11">
      <c r="D300" s="24"/>
      <c r="E300" s="24"/>
      <c r="G300" s="23"/>
      <c r="J300" s="23"/>
      <c r="K300" s="23"/>
    </row>
    <row r="301" spans="4:11">
      <c r="D301" s="24"/>
      <c r="E301" s="24"/>
      <c r="G301" s="23"/>
      <c r="J301" s="23"/>
      <c r="K301" s="23"/>
    </row>
    <row r="302" spans="4:11">
      <c r="D302" s="24"/>
      <c r="E302" s="24"/>
      <c r="G302" s="23"/>
      <c r="J302" s="23"/>
      <c r="K302" s="23"/>
    </row>
    <row r="303" spans="4:11">
      <c r="D303" s="24"/>
      <c r="E303" s="24"/>
      <c r="G303" s="23"/>
      <c r="J303" s="23"/>
      <c r="K303" s="23"/>
    </row>
    <row r="304" spans="4:11">
      <c r="D304" s="24"/>
      <c r="E304" s="24"/>
      <c r="G304" s="23"/>
      <c r="J304" s="23"/>
      <c r="K304" s="23"/>
    </row>
    <row r="305" spans="4:11">
      <c r="D305" s="24"/>
      <c r="E305" s="24"/>
      <c r="G305" s="23"/>
      <c r="J305" s="23"/>
      <c r="K305" s="23"/>
    </row>
    <row r="306" spans="4:11">
      <c r="D306" s="24"/>
      <c r="E306" s="24"/>
      <c r="G306" s="23"/>
      <c r="J306" s="23"/>
      <c r="K306" s="23"/>
    </row>
    <row r="307" spans="4:11">
      <c r="D307" s="24"/>
      <c r="E307" s="24"/>
      <c r="G307" s="23"/>
      <c r="J307" s="23"/>
      <c r="K307" s="23"/>
    </row>
    <row r="308" spans="4:11">
      <c r="D308" s="24"/>
      <c r="E308" s="24"/>
      <c r="G308" s="23"/>
      <c r="J308" s="23"/>
      <c r="K308" s="23"/>
    </row>
    <row r="309" spans="4:11">
      <c r="D309" s="24"/>
      <c r="E309" s="24"/>
      <c r="G309" s="23"/>
      <c r="J309" s="23"/>
      <c r="K309" s="23"/>
    </row>
    <row r="310" spans="4:11">
      <c r="D310" s="24"/>
      <c r="E310" s="24"/>
      <c r="G310" s="23"/>
      <c r="J310" s="23"/>
      <c r="K310" s="23"/>
    </row>
    <row r="311" spans="4:11">
      <c r="D311" s="24"/>
      <c r="E311" s="24"/>
      <c r="G311" s="23"/>
      <c r="J311" s="23"/>
      <c r="K311" s="23"/>
    </row>
    <row r="312" spans="4:11">
      <c r="D312" s="24"/>
      <c r="E312" s="24"/>
      <c r="G312" s="23"/>
      <c r="J312" s="23"/>
      <c r="K312" s="23"/>
    </row>
    <row r="313" spans="4:11">
      <c r="D313" s="24"/>
      <c r="E313" s="24"/>
      <c r="G313" s="23"/>
      <c r="J313" s="23"/>
      <c r="K313" s="23"/>
    </row>
    <row r="314" spans="4:11">
      <c r="D314" s="24"/>
      <c r="E314" s="24"/>
      <c r="G314" s="23"/>
      <c r="J314" s="23"/>
      <c r="K314" s="23"/>
    </row>
    <row r="315" spans="4:11">
      <c r="D315" s="24"/>
      <c r="E315" s="24"/>
      <c r="G315" s="23"/>
      <c r="J315" s="23"/>
      <c r="K315" s="23"/>
    </row>
    <row r="316" spans="4:11">
      <c r="D316" s="24"/>
      <c r="E316" s="24"/>
      <c r="G316" s="23"/>
      <c r="J316" s="23"/>
      <c r="K316" s="23"/>
    </row>
    <row r="317" spans="4:11">
      <c r="D317" s="24"/>
      <c r="E317" s="24"/>
      <c r="G317" s="23"/>
      <c r="J317" s="23"/>
      <c r="K317" s="23"/>
    </row>
    <row r="318" spans="4:11">
      <c r="D318" s="24"/>
      <c r="E318" s="24"/>
      <c r="G318" s="23"/>
      <c r="J318" s="23"/>
      <c r="K318" s="23"/>
    </row>
    <row r="319" spans="4:11">
      <c r="D319" s="24"/>
      <c r="E319" s="24"/>
      <c r="G319" s="23"/>
      <c r="J319" s="23"/>
      <c r="K319" s="23"/>
    </row>
    <row r="320" spans="4:11">
      <c r="D320" s="24"/>
      <c r="E320" s="24"/>
      <c r="G320" s="23"/>
      <c r="J320" s="23"/>
      <c r="K320" s="23"/>
    </row>
    <row r="321" spans="4:11">
      <c r="D321" s="24"/>
      <c r="E321" s="24"/>
      <c r="G321" s="23"/>
      <c r="J321" s="23"/>
      <c r="K321" s="23"/>
    </row>
    <row r="322" spans="4:11">
      <c r="D322" s="24"/>
      <c r="E322" s="24"/>
      <c r="G322" s="23"/>
      <c r="J322" s="23"/>
      <c r="K322" s="23"/>
    </row>
    <row r="323" spans="4:11">
      <c r="D323" s="24"/>
      <c r="E323" s="24"/>
      <c r="G323" s="23"/>
      <c r="J323" s="23"/>
      <c r="K323" s="23"/>
    </row>
    <row r="324" spans="4:11">
      <c r="D324" s="24"/>
      <c r="E324" s="24"/>
      <c r="G324" s="23"/>
      <c r="J324" s="23"/>
      <c r="K324" s="23"/>
    </row>
    <row r="325" spans="4:11">
      <c r="D325" s="24"/>
      <c r="E325" s="24"/>
      <c r="G325" s="23"/>
      <c r="J325" s="23"/>
      <c r="K325" s="23"/>
    </row>
    <row r="326" spans="4:11">
      <c r="D326" s="24"/>
      <c r="E326" s="24"/>
      <c r="G326" s="23"/>
      <c r="J326" s="23"/>
      <c r="K326" s="23"/>
    </row>
    <row r="327" spans="4:11">
      <c r="D327" s="24"/>
      <c r="E327" s="24"/>
      <c r="G327" s="23"/>
      <c r="J327" s="23"/>
      <c r="K327" s="23"/>
    </row>
    <row r="328" spans="4:11">
      <c r="D328" s="24"/>
      <c r="E328" s="24"/>
      <c r="G328" s="23"/>
      <c r="J328" s="23"/>
      <c r="K328" s="23"/>
    </row>
    <row r="329" spans="4:11">
      <c r="D329" s="24"/>
      <c r="E329" s="24"/>
      <c r="G329" s="23"/>
      <c r="J329" s="23"/>
      <c r="K329" s="23"/>
    </row>
    <row r="330" spans="4:11">
      <c r="D330" s="24"/>
      <c r="E330" s="24"/>
      <c r="G330" s="23"/>
      <c r="J330" s="23"/>
      <c r="K330" s="23"/>
    </row>
    <row r="331" spans="4:11">
      <c r="D331" s="24"/>
      <c r="E331" s="24"/>
      <c r="G331" s="23"/>
      <c r="J331" s="23"/>
      <c r="K331" s="23"/>
    </row>
    <row r="332" spans="4:11">
      <c r="D332" s="24"/>
      <c r="E332" s="24"/>
      <c r="G332" s="23"/>
      <c r="J332" s="23"/>
      <c r="K332" s="23"/>
    </row>
    <row r="333" spans="4:11">
      <c r="D333" s="24"/>
      <c r="E333" s="24"/>
      <c r="G333" s="23"/>
      <c r="J333" s="23"/>
      <c r="K333" s="23"/>
    </row>
    <row r="334" spans="4:11">
      <c r="D334" s="24"/>
      <c r="E334" s="24"/>
      <c r="G334" s="23"/>
      <c r="J334" s="23"/>
      <c r="K334" s="23"/>
    </row>
    <row r="335" spans="4:11">
      <c r="D335" s="24"/>
      <c r="E335" s="24"/>
      <c r="G335" s="23"/>
      <c r="J335" s="23"/>
      <c r="K335" s="23"/>
    </row>
    <row r="336" spans="4:11">
      <c r="D336" s="24"/>
      <c r="E336" s="24"/>
      <c r="G336" s="23"/>
      <c r="J336" s="23"/>
      <c r="K336" s="23"/>
    </row>
    <row r="337" spans="4:11">
      <c r="D337" s="24"/>
      <c r="E337" s="24"/>
      <c r="G337" s="23"/>
      <c r="J337" s="23"/>
      <c r="K337" s="23"/>
    </row>
    <row r="338" spans="4:11">
      <c r="D338" s="24"/>
      <c r="E338" s="24"/>
      <c r="G338" s="23"/>
      <c r="J338" s="23"/>
      <c r="K338" s="23"/>
    </row>
    <row r="339" spans="4:11">
      <c r="D339" s="24"/>
      <c r="E339" s="24"/>
      <c r="G339" s="23"/>
      <c r="J339" s="23"/>
      <c r="K339" s="23"/>
    </row>
    <row r="340" spans="4:11">
      <c r="D340" s="24"/>
      <c r="E340" s="24"/>
      <c r="G340" s="23"/>
      <c r="J340" s="23"/>
      <c r="K340" s="23"/>
    </row>
    <row r="341" spans="4:11">
      <c r="D341" s="24"/>
      <c r="E341" s="24"/>
      <c r="G341" s="23"/>
      <c r="J341" s="23"/>
      <c r="K341" s="23"/>
    </row>
    <row r="342" spans="4:11">
      <c r="D342" s="24"/>
      <c r="E342" s="24"/>
      <c r="G342" s="23"/>
      <c r="J342" s="23"/>
      <c r="K342" s="23"/>
    </row>
    <row r="343" spans="4:11">
      <c r="D343" s="24"/>
      <c r="E343" s="24"/>
      <c r="G343" s="23"/>
      <c r="J343" s="23"/>
      <c r="K343" s="23"/>
    </row>
    <row r="344" spans="4:11">
      <c r="D344" s="24"/>
      <c r="E344" s="24"/>
      <c r="G344" s="23"/>
      <c r="J344" s="23"/>
      <c r="K344" s="23"/>
    </row>
    <row r="345" spans="4:11">
      <c r="D345" s="24"/>
      <c r="E345" s="24"/>
      <c r="G345" s="23"/>
      <c r="J345" s="23"/>
      <c r="K345" s="23"/>
    </row>
    <row r="346" spans="4:11">
      <c r="D346" s="24"/>
      <c r="E346" s="24"/>
      <c r="G346" s="23"/>
      <c r="J346" s="23"/>
      <c r="K346" s="23"/>
    </row>
    <row r="347" spans="4:11">
      <c r="D347" s="24"/>
      <c r="E347" s="24"/>
      <c r="G347" s="23"/>
      <c r="J347" s="23"/>
      <c r="K347" s="23"/>
    </row>
    <row r="348" spans="4:11">
      <c r="D348" s="24"/>
      <c r="E348" s="24"/>
      <c r="G348" s="23"/>
      <c r="J348" s="23"/>
      <c r="K348" s="23"/>
    </row>
    <row r="349" spans="4:11">
      <c r="D349" s="24"/>
      <c r="E349" s="24"/>
      <c r="G349" s="23"/>
      <c r="J349" s="23"/>
      <c r="K349" s="23"/>
    </row>
    <row r="350" spans="4:11">
      <c r="D350" s="24"/>
      <c r="E350" s="24"/>
      <c r="G350" s="23"/>
      <c r="J350" s="23"/>
      <c r="K350" s="23"/>
    </row>
    <row r="351" spans="4:11">
      <c r="D351" s="24"/>
      <c r="E351" s="24"/>
      <c r="G351" s="23"/>
      <c r="J351" s="23"/>
      <c r="K351" s="23"/>
    </row>
    <row r="352" spans="4:11">
      <c r="D352" s="24"/>
      <c r="E352" s="24"/>
      <c r="G352" s="23"/>
      <c r="J352" s="23"/>
      <c r="K352" s="23"/>
    </row>
    <row r="353" spans="4:11">
      <c r="D353" s="24"/>
      <c r="E353" s="24"/>
      <c r="G353" s="23"/>
      <c r="J353" s="23"/>
      <c r="K353" s="23"/>
    </row>
    <row r="354" spans="4:11">
      <c r="D354" s="24"/>
      <c r="E354" s="24"/>
      <c r="G354" s="23"/>
      <c r="J354" s="23"/>
      <c r="K354" s="23"/>
    </row>
    <row r="355" spans="4:11">
      <c r="D355" s="24"/>
      <c r="E355" s="24"/>
      <c r="G355" s="23"/>
      <c r="J355" s="23"/>
      <c r="K355" s="23"/>
    </row>
    <row r="356" spans="4:11">
      <c r="D356" s="24"/>
      <c r="E356" s="24"/>
      <c r="G356" s="23"/>
      <c r="J356" s="23"/>
      <c r="K356" s="23"/>
    </row>
    <row r="357" spans="4:11">
      <c r="D357" s="24"/>
      <c r="E357" s="24"/>
      <c r="G357" s="23"/>
      <c r="J357" s="23"/>
      <c r="K357" s="23"/>
    </row>
    <row r="358" spans="4:11">
      <c r="D358" s="24"/>
      <c r="E358" s="24"/>
      <c r="G358" s="23"/>
      <c r="J358" s="23"/>
      <c r="K358" s="23"/>
    </row>
    <row r="359" spans="4:11">
      <c r="D359" s="24"/>
      <c r="E359" s="24"/>
      <c r="G359" s="23"/>
      <c r="J359" s="23"/>
      <c r="K359" s="23"/>
    </row>
    <row r="360" spans="4:11">
      <c r="D360" s="24"/>
      <c r="E360" s="24"/>
      <c r="G360" s="23"/>
      <c r="J360" s="23"/>
      <c r="K360" s="23"/>
    </row>
    <row r="361" spans="4:11">
      <c r="D361" s="24"/>
      <c r="E361" s="24"/>
      <c r="G361" s="23"/>
      <c r="J361" s="23"/>
      <c r="K361" s="23"/>
    </row>
    <row r="362" spans="4:11">
      <c r="D362" s="24"/>
      <c r="E362" s="24"/>
      <c r="G362" s="23"/>
      <c r="J362" s="23"/>
      <c r="K362" s="23"/>
    </row>
    <row r="363" spans="4:11">
      <c r="D363" s="24"/>
      <c r="E363" s="24"/>
      <c r="G363" s="23"/>
      <c r="J363" s="23"/>
      <c r="K363" s="23"/>
    </row>
    <row r="364" spans="4:11">
      <c r="D364" s="24"/>
      <c r="E364" s="24"/>
      <c r="G364" s="23"/>
      <c r="J364" s="23"/>
      <c r="K364" s="23"/>
    </row>
    <row r="365" spans="4:11">
      <c r="D365" s="24"/>
      <c r="E365" s="24"/>
      <c r="G365" s="23"/>
      <c r="J365" s="23"/>
      <c r="K365" s="23"/>
    </row>
    <row r="366" spans="4:11">
      <c r="D366" s="24"/>
      <c r="E366" s="24"/>
      <c r="G366" s="23"/>
      <c r="J366" s="23"/>
      <c r="K366" s="23"/>
    </row>
    <row r="367" spans="4:11">
      <c r="D367" s="24"/>
      <c r="E367" s="24"/>
      <c r="G367" s="23"/>
      <c r="J367" s="23"/>
      <c r="K367" s="23"/>
    </row>
    <row r="368" spans="4:11">
      <c r="D368" s="24"/>
      <c r="E368" s="24"/>
      <c r="G368" s="23"/>
      <c r="J368" s="23"/>
      <c r="K368" s="23"/>
    </row>
    <row r="369" spans="4:11">
      <c r="D369" s="24"/>
      <c r="E369" s="24"/>
      <c r="G369" s="23"/>
      <c r="J369" s="23"/>
      <c r="K369" s="23"/>
    </row>
    <row r="370" spans="4:11">
      <c r="D370" s="24"/>
      <c r="E370" s="24"/>
      <c r="G370" s="23"/>
      <c r="J370" s="23"/>
      <c r="K370" s="23"/>
    </row>
    <row r="371" spans="4:11">
      <c r="D371" s="24"/>
      <c r="E371" s="24"/>
      <c r="G371" s="23"/>
      <c r="J371" s="23"/>
      <c r="K371" s="23"/>
    </row>
    <row r="372" spans="4:11">
      <c r="D372" s="24"/>
      <c r="E372" s="24"/>
      <c r="G372" s="23"/>
      <c r="J372" s="23"/>
      <c r="K372" s="23"/>
    </row>
    <row r="373" spans="4:11">
      <c r="D373" s="24"/>
      <c r="E373" s="24"/>
      <c r="G373" s="23"/>
      <c r="J373" s="23"/>
      <c r="K373" s="23"/>
    </row>
    <row r="374" spans="4:11">
      <c r="D374" s="24"/>
      <c r="E374" s="24"/>
      <c r="G374" s="23"/>
      <c r="J374" s="23"/>
      <c r="K374" s="23"/>
    </row>
    <row r="375" spans="4:11">
      <c r="D375" s="24"/>
      <c r="E375" s="24"/>
      <c r="G375" s="23"/>
      <c r="J375" s="23"/>
      <c r="K375" s="23"/>
    </row>
    <row r="376" spans="4:11">
      <c r="D376" s="24"/>
      <c r="E376" s="24"/>
      <c r="G376" s="23"/>
      <c r="J376" s="23"/>
      <c r="K376" s="23"/>
    </row>
    <row r="377" spans="4:11">
      <c r="D377" s="24"/>
      <c r="E377" s="24"/>
      <c r="G377" s="23"/>
      <c r="J377" s="23"/>
      <c r="K377" s="23"/>
    </row>
    <row r="378" spans="4:11">
      <c r="D378" s="24"/>
      <c r="E378" s="24"/>
      <c r="G378" s="23"/>
      <c r="J378" s="23"/>
      <c r="K378" s="23"/>
    </row>
    <row r="379" spans="4:11">
      <c r="D379" s="24"/>
      <c r="E379" s="24"/>
      <c r="G379" s="23"/>
      <c r="J379" s="23"/>
      <c r="K379" s="23"/>
    </row>
    <row r="380" spans="4:11">
      <c r="D380" s="24"/>
      <c r="E380" s="24"/>
      <c r="G380" s="23"/>
      <c r="J380" s="23"/>
      <c r="K380" s="23"/>
    </row>
    <row r="381" spans="4:11">
      <c r="D381" s="24"/>
      <c r="E381" s="24"/>
      <c r="G381" s="23"/>
      <c r="J381" s="23"/>
      <c r="K381" s="23"/>
    </row>
    <row r="382" spans="4:11">
      <c r="D382" s="24"/>
      <c r="E382" s="24"/>
      <c r="G382" s="23"/>
      <c r="J382" s="23"/>
      <c r="K382" s="23"/>
    </row>
    <row r="383" spans="4:11">
      <c r="D383" s="24"/>
      <c r="E383" s="24"/>
      <c r="G383" s="23"/>
      <c r="J383" s="23"/>
      <c r="K383" s="23"/>
    </row>
    <row r="384" spans="4:11">
      <c r="D384" s="24"/>
      <c r="E384" s="24"/>
      <c r="G384" s="23"/>
      <c r="J384" s="23"/>
      <c r="K384" s="23"/>
    </row>
    <row r="385" spans="4:11">
      <c r="D385" s="24"/>
      <c r="E385" s="24"/>
      <c r="G385" s="23"/>
      <c r="J385" s="23"/>
      <c r="K385" s="23"/>
    </row>
    <row r="386" spans="4:11">
      <c r="D386" s="24"/>
      <c r="E386" s="24"/>
      <c r="G386" s="23"/>
      <c r="J386" s="23"/>
      <c r="K386" s="23"/>
    </row>
    <row r="387" spans="4:11">
      <c r="D387" s="24"/>
      <c r="E387" s="24"/>
      <c r="G387" s="23"/>
      <c r="J387" s="23"/>
      <c r="K387" s="23"/>
    </row>
    <row r="388" spans="4:11">
      <c r="D388" s="24"/>
      <c r="E388" s="24"/>
      <c r="G388" s="23"/>
      <c r="J388" s="23"/>
      <c r="K388" s="23"/>
    </row>
    <row r="389" spans="4:11">
      <c r="D389" s="24"/>
      <c r="E389" s="24"/>
      <c r="G389" s="23"/>
      <c r="J389" s="23"/>
      <c r="K389" s="23"/>
    </row>
    <row r="390" spans="4:11">
      <c r="D390" s="24"/>
      <c r="E390" s="24"/>
      <c r="G390" s="23"/>
      <c r="J390" s="23"/>
      <c r="K390" s="23"/>
    </row>
    <row r="391" spans="4:11">
      <c r="D391" s="24"/>
      <c r="E391" s="24"/>
      <c r="G391" s="23"/>
      <c r="J391" s="23"/>
      <c r="K391" s="23"/>
    </row>
    <row r="392" spans="4:11">
      <c r="D392" s="24"/>
      <c r="E392" s="24"/>
      <c r="G392" s="23"/>
      <c r="J392" s="23"/>
      <c r="K392" s="23"/>
    </row>
    <row r="393" spans="4:11">
      <c r="D393" s="24"/>
      <c r="E393" s="24"/>
      <c r="G393" s="23"/>
      <c r="J393" s="23"/>
      <c r="K393" s="23"/>
    </row>
    <row r="394" spans="4:11">
      <c r="D394" s="24"/>
      <c r="E394" s="24"/>
      <c r="G394" s="23"/>
      <c r="J394" s="23"/>
      <c r="K394" s="23"/>
    </row>
    <row r="395" spans="4:11">
      <c r="D395" s="24"/>
      <c r="E395" s="24"/>
      <c r="G395" s="23"/>
      <c r="J395" s="23"/>
      <c r="K395" s="23"/>
    </row>
    <row r="396" spans="4:11">
      <c r="D396" s="24"/>
      <c r="E396" s="24"/>
      <c r="G396" s="23"/>
      <c r="J396" s="23"/>
      <c r="K396" s="23"/>
    </row>
    <row r="397" spans="4:11">
      <c r="D397" s="24"/>
      <c r="E397" s="24"/>
      <c r="G397" s="23"/>
      <c r="J397" s="23"/>
      <c r="K397" s="23"/>
    </row>
    <row r="398" spans="4:11">
      <c r="D398" s="24"/>
      <c r="E398" s="24"/>
      <c r="G398" s="23"/>
      <c r="J398" s="23"/>
      <c r="K398" s="23"/>
    </row>
    <row r="399" spans="4:11">
      <c r="D399" s="24"/>
      <c r="E399" s="24"/>
      <c r="G399" s="23"/>
      <c r="J399" s="23"/>
      <c r="K399" s="23"/>
    </row>
    <row r="400" spans="4:11">
      <c r="D400" s="24"/>
      <c r="E400" s="24"/>
      <c r="G400" s="23"/>
      <c r="J400" s="23"/>
      <c r="K400" s="23"/>
    </row>
    <row r="401" spans="4:11">
      <c r="D401" s="24"/>
      <c r="E401" s="24"/>
      <c r="G401" s="23"/>
      <c r="J401" s="23"/>
      <c r="K401" s="23"/>
    </row>
    <row r="402" spans="4:11">
      <c r="D402" s="24"/>
      <c r="E402" s="24"/>
      <c r="G402" s="23"/>
      <c r="J402" s="23"/>
      <c r="K402" s="23"/>
    </row>
    <row r="403" spans="4:11">
      <c r="D403" s="24"/>
      <c r="E403" s="24"/>
      <c r="G403" s="23"/>
      <c r="J403" s="23"/>
      <c r="K403" s="23"/>
    </row>
    <row r="404" spans="4:11">
      <c r="D404" s="24"/>
      <c r="E404" s="24"/>
      <c r="G404" s="23"/>
      <c r="J404" s="23"/>
      <c r="K404" s="23"/>
    </row>
    <row r="405" spans="4:11">
      <c r="D405" s="24"/>
      <c r="E405" s="24"/>
      <c r="G405" s="23"/>
      <c r="J405" s="23"/>
      <c r="K405" s="23"/>
    </row>
    <row r="406" spans="4:11">
      <c r="D406" s="24"/>
      <c r="E406" s="24"/>
      <c r="G406" s="23"/>
      <c r="J406" s="23"/>
      <c r="K406" s="23"/>
    </row>
    <row r="407" spans="4:11">
      <c r="D407" s="24"/>
      <c r="E407" s="24"/>
      <c r="G407" s="23"/>
      <c r="J407" s="23"/>
      <c r="K407" s="23"/>
    </row>
    <row r="408" spans="4:11">
      <c r="D408" s="24"/>
      <c r="E408" s="24"/>
      <c r="G408" s="23"/>
      <c r="J408" s="23"/>
      <c r="K408" s="23"/>
    </row>
    <row r="409" spans="4:11">
      <c r="D409" s="24"/>
      <c r="E409" s="24"/>
      <c r="G409" s="23"/>
      <c r="J409" s="23"/>
      <c r="K409" s="23"/>
    </row>
    <row r="410" spans="4:11">
      <c r="D410" s="24"/>
      <c r="E410" s="24"/>
      <c r="G410" s="23"/>
      <c r="J410" s="23"/>
      <c r="K410" s="23"/>
    </row>
    <row r="411" spans="4:11">
      <c r="D411" s="24"/>
      <c r="E411" s="24"/>
      <c r="G411" s="23"/>
      <c r="J411" s="23"/>
      <c r="K411" s="23"/>
    </row>
    <row r="412" spans="4:11">
      <c r="D412" s="24"/>
      <c r="E412" s="24"/>
      <c r="G412" s="23"/>
      <c r="J412" s="23"/>
      <c r="K412" s="23"/>
    </row>
    <row r="413" spans="4:11">
      <c r="D413" s="24"/>
      <c r="E413" s="24"/>
      <c r="G413" s="23"/>
      <c r="J413" s="23"/>
      <c r="K413" s="23"/>
    </row>
    <row r="414" spans="4:11">
      <c r="D414" s="24"/>
      <c r="E414" s="24"/>
      <c r="G414" s="23"/>
      <c r="J414" s="23"/>
      <c r="K414" s="23"/>
    </row>
    <row r="415" spans="4:11">
      <c r="D415" s="24"/>
      <c r="E415" s="24"/>
      <c r="G415" s="23"/>
      <c r="J415" s="23"/>
      <c r="K415" s="23"/>
    </row>
    <row r="416" spans="4:11">
      <c r="D416" s="24"/>
      <c r="E416" s="24"/>
      <c r="G416" s="23"/>
      <c r="J416" s="23"/>
      <c r="K416" s="23"/>
    </row>
    <row r="417" spans="4:11">
      <c r="D417" s="24"/>
      <c r="E417" s="24"/>
      <c r="G417" s="23"/>
      <c r="J417" s="23"/>
      <c r="K417" s="23"/>
    </row>
    <row r="418" spans="4:11">
      <c r="D418" s="24"/>
      <c r="E418" s="24"/>
      <c r="G418" s="23"/>
      <c r="J418" s="23"/>
      <c r="K418" s="23"/>
    </row>
    <row r="419" spans="4:11">
      <c r="D419" s="24"/>
      <c r="E419" s="24"/>
      <c r="G419" s="23"/>
      <c r="J419" s="23"/>
      <c r="K419" s="23"/>
    </row>
    <row r="420" spans="4:11">
      <c r="D420" s="24"/>
      <c r="E420" s="24"/>
      <c r="G420" s="23"/>
      <c r="J420" s="23"/>
      <c r="K420" s="23"/>
    </row>
    <row r="421" spans="4:11">
      <c r="D421" s="24"/>
      <c r="E421" s="24"/>
      <c r="G421" s="23"/>
      <c r="J421" s="23"/>
      <c r="K421" s="23"/>
    </row>
    <row r="422" spans="4:11">
      <c r="D422" s="24"/>
      <c r="E422" s="24"/>
      <c r="G422" s="23"/>
      <c r="J422" s="23"/>
      <c r="K422" s="23"/>
    </row>
    <row r="423" spans="4:11">
      <c r="D423" s="24"/>
      <c r="E423" s="24"/>
      <c r="G423" s="23"/>
      <c r="J423" s="23"/>
      <c r="K423" s="23"/>
    </row>
    <row r="424" spans="4:11">
      <c r="D424" s="24"/>
      <c r="E424" s="24"/>
      <c r="G424" s="23"/>
      <c r="J424" s="23"/>
      <c r="K424" s="23"/>
    </row>
    <row r="425" spans="4:11">
      <c r="D425" s="24"/>
      <c r="E425" s="24"/>
      <c r="G425" s="23"/>
      <c r="J425" s="23"/>
      <c r="K425" s="23"/>
    </row>
    <row r="426" spans="4:11">
      <c r="D426" s="24"/>
      <c r="E426" s="24"/>
      <c r="G426" s="23"/>
      <c r="J426" s="23"/>
      <c r="K426" s="23"/>
    </row>
    <row r="427" spans="4:11">
      <c r="D427" s="24"/>
      <c r="E427" s="24"/>
      <c r="G427" s="23"/>
      <c r="J427" s="23"/>
      <c r="K427" s="23"/>
    </row>
    <row r="428" spans="4:11">
      <c r="D428" s="24"/>
      <c r="E428" s="24"/>
      <c r="G428" s="23"/>
      <c r="J428" s="23"/>
      <c r="K428" s="23"/>
    </row>
    <row r="429" spans="4:11">
      <c r="D429" s="24"/>
      <c r="E429" s="24"/>
      <c r="G429" s="23"/>
      <c r="J429" s="23"/>
      <c r="K429" s="23"/>
    </row>
    <row r="430" spans="4:11">
      <c r="D430" s="24"/>
      <c r="E430" s="24"/>
      <c r="G430" s="23"/>
      <c r="J430" s="23"/>
      <c r="K430" s="23"/>
    </row>
    <row r="431" spans="4:11">
      <c r="D431" s="24"/>
      <c r="E431" s="24"/>
      <c r="G431" s="23"/>
      <c r="J431" s="23"/>
      <c r="K431" s="23"/>
    </row>
    <row r="432" spans="4:11">
      <c r="D432" s="24"/>
      <c r="E432" s="24"/>
      <c r="G432" s="23"/>
      <c r="J432" s="23"/>
      <c r="K432" s="23"/>
    </row>
    <row r="433" spans="4:11">
      <c r="D433" s="24"/>
      <c r="E433" s="24"/>
      <c r="G433" s="23"/>
      <c r="J433" s="23"/>
      <c r="K433" s="23"/>
    </row>
    <row r="434" spans="4:11">
      <c r="D434" s="24"/>
      <c r="E434" s="24"/>
      <c r="G434" s="23"/>
      <c r="J434" s="23"/>
      <c r="K434" s="23"/>
    </row>
    <row r="435" spans="4:11">
      <c r="D435" s="24"/>
      <c r="E435" s="24"/>
      <c r="G435" s="23"/>
      <c r="J435" s="23"/>
      <c r="K435" s="23"/>
    </row>
    <row r="436" spans="4:11">
      <c r="D436" s="24"/>
      <c r="E436" s="24"/>
      <c r="G436" s="23"/>
      <c r="J436" s="23"/>
      <c r="K436" s="23"/>
    </row>
    <row r="437" spans="4:11">
      <c r="D437" s="24"/>
      <c r="E437" s="24"/>
      <c r="G437" s="23"/>
      <c r="J437" s="23"/>
      <c r="K437" s="23"/>
    </row>
    <row r="438" spans="4:11">
      <c r="D438" s="24"/>
      <c r="E438" s="24"/>
      <c r="G438" s="23"/>
      <c r="J438" s="23"/>
      <c r="K438" s="23"/>
    </row>
    <row r="439" spans="4:11">
      <c r="D439" s="24"/>
      <c r="E439" s="24"/>
      <c r="G439" s="23"/>
      <c r="J439" s="23"/>
      <c r="K439" s="23"/>
    </row>
    <row r="440" spans="4:11">
      <c r="D440" s="24"/>
      <c r="E440" s="24"/>
      <c r="G440" s="23"/>
      <c r="J440" s="23"/>
      <c r="K440" s="23"/>
    </row>
    <row r="441" spans="4:11">
      <c r="D441" s="24"/>
      <c r="E441" s="24"/>
      <c r="G441" s="23"/>
      <c r="J441" s="23"/>
      <c r="K441" s="23"/>
    </row>
    <row r="442" spans="4:11">
      <c r="D442" s="24"/>
      <c r="E442" s="24"/>
      <c r="G442" s="23"/>
      <c r="J442" s="23"/>
      <c r="K442" s="23"/>
    </row>
    <row r="443" spans="4:11">
      <c r="D443" s="24"/>
      <c r="E443" s="24"/>
      <c r="G443" s="23"/>
      <c r="J443" s="23"/>
      <c r="K443" s="23"/>
    </row>
    <row r="444" spans="4:11">
      <c r="D444" s="24"/>
      <c r="E444" s="24"/>
      <c r="G444" s="23"/>
      <c r="J444" s="23"/>
      <c r="K444" s="23"/>
    </row>
    <row r="445" spans="4:11">
      <c r="D445" s="24"/>
      <c r="E445" s="24"/>
      <c r="G445" s="23"/>
      <c r="J445" s="23"/>
      <c r="K445" s="23"/>
    </row>
    <row r="446" spans="4:11">
      <c r="D446" s="24"/>
      <c r="E446" s="24"/>
      <c r="G446" s="23"/>
      <c r="J446" s="23"/>
      <c r="K446" s="23"/>
    </row>
    <row r="447" spans="4:11">
      <c r="D447" s="24"/>
      <c r="E447" s="24"/>
      <c r="G447" s="23"/>
      <c r="J447" s="23"/>
      <c r="K447" s="23"/>
    </row>
    <row r="448" spans="4:11">
      <c r="D448" s="24"/>
      <c r="E448" s="24"/>
      <c r="G448" s="23"/>
      <c r="J448" s="23"/>
      <c r="K448" s="23"/>
    </row>
    <row r="449" spans="4:11">
      <c r="D449" s="24"/>
      <c r="E449" s="24"/>
      <c r="G449" s="23"/>
      <c r="J449" s="23"/>
      <c r="K449" s="23"/>
    </row>
    <row r="450" spans="4:11">
      <c r="D450" s="24"/>
      <c r="E450" s="24"/>
      <c r="G450" s="23"/>
      <c r="J450" s="23"/>
      <c r="K450" s="23"/>
    </row>
    <row r="451" spans="4:11">
      <c r="D451" s="24"/>
      <c r="E451" s="24"/>
      <c r="G451" s="23"/>
      <c r="J451" s="23"/>
      <c r="K451" s="23"/>
    </row>
    <row r="452" spans="4:11">
      <c r="D452" s="24"/>
      <c r="E452" s="24"/>
      <c r="G452" s="23"/>
      <c r="J452" s="23"/>
      <c r="K452" s="23"/>
    </row>
    <row r="453" spans="4:11">
      <c r="D453" s="24"/>
      <c r="E453" s="24"/>
      <c r="G453" s="23"/>
      <c r="J453" s="23"/>
      <c r="K453" s="23"/>
    </row>
    <row r="454" spans="4:11">
      <c r="D454" s="24"/>
      <c r="E454" s="24"/>
      <c r="G454" s="23"/>
      <c r="J454" s="23"/>
      <c r="K454" s="23"/>
    </row>
    <row r="455" spans="4:11">
      <c r="D455" s="24"/>
      <c r="E455" s="24"/>
      <c r="G455" s="23"/>
      <c r="J455" s="23"/>
      <c r="K455" s="23"/>
    </row>
    <row r="456" spans="4:11">
      <c r="D456" s="24"/>
      <c r="E456" s="24"/>
      <c r="G456" s="23"/>
      <c r="J456" s="23"/>
      <c r="K456" s="23"/>
    </row>
    <row r="457" spans="4:11">
      <c r="D457" s="24"/>
      <c r="E457" s="24"/>
      <c r="G457" s="23"/>
      <c r="J457" s="23"/>
      <c r="K457" s="23"/>
    </row>
    <row r="458" spans="4:11">
      <c r="D458" s="24"/>
      <c r="E458" s="24"/>
      <c r="G458" s="23"/>
      <c r="J458" s="23"/>
      <c r="K458" s="23"/>
    </row>
    <row r="459" spans="4:11">
      <c r="D459" s="24"/>
      <c r="E459" s="24"/>
      <c r="G459" s="23"/>
      <c r="J459" s="23"/>
      <c r="K459" s="23"/>
    </row>
    <row r="460" spans="4:11">
      <c r="D460" s="24"/>
      <c r="E460" s="24"/>
      <c r="G460" s="23"/>
      <c r="J460" s="23"/>
      <c r="K460" s="23"/>
    </row>
    <row r="461" spans="4:11">
      <c r="D461" s="24"/>
      <c r="E461" s="24"/>
      <c r="G461" s="23"/>
      <c r="J461" s="23"/>
      <c r="K461" s="23"/>
    </row>
    <row r="462" spans="4:11">
      <c r="D462" s="24"/>
      <c r="E462" s="24"/>
      <c r="G462" s="23"/>
      <c r="J462" s="23"/>
      <c r="K462" s="23"/>
    </row>
    <row r="463" spans="4:11">
      <c r="D463" s="24"/>
      <c r="E463" s="24"/>
      <c r="G463" s="23"/>
      <c r="J463" s="23"/>
      <c r="K463" s="23"/>
    </row>
    <row r="464" spans="4:11">
      <c r="D464" s="24"/>
      <c r="E464" s="24"/>
      <c r="G464" s="23"/>
      <c r="J464" s="23"/>
      <c r="K464" s="23"/>
    </row>
    <row r="465" spans="4:11">
      <c r="D465" s="24"/>
      <c r="E465" s="24"/>
      <c r="G465" s="23"/>
      <c r="J465" s="23"/>
      <c r="K465" s="23"/>
    </row>
    <row r="466" spans="4:11">
      <c r="D466" s="24"/>
      <c r="E466" s="24"/>
      <c r="G466" s="23"/>
      <c r="J466" s="23"/>
      <c r="K466" s="23"/>
    </row>
    <row r="467" spans="4:11">
      <c r="D467" s="24"/>
      <c r="E467" s="24"/>
      <c r="G467" s="23"/>
      <c r="J467" s="23"/>
      <c r="K467" s="23"/>
    </row>
    <row r="468" spans="4:11">
      <c r="D468" s="24"/>
      <c r="E468" s="24"/>
      <c r="G468" s="23"/>
      <c r="J468" s="23"/>
      <c r="K468" s="23"/>
    </row>
    <row r="469" spans="4:11">
      <c r="D469" s="24"/>
      <c r="E469" s="24"/>
      <c r="G469" s="23"/>
      <c r="J469" s="23"/>
      <c r="K469" s="23"/>
    </row>
    <row r="470" spans="4:11">
      <c r="D470" s="24"/>
      <c r="E470" s="24"/>
      <c r="G470" s="23"/>
      <c r="J470" s="23"/>
      <c r="K470" s="23"/>
    </row>
    <row r="471" spans="4:11">
      <c r="D471" s="24"/>
      <c r="E471" s="24"/>
      <c r="G471" s="23"/>
      <c r="J471" s="23"/>
      <c r="K471" s="23"/>
    </row>
    <row r="472" spans="4:11">
      <c r="D472" s="24"/>
      <c r="E472" s="24"/>
      <c r="G472" s="23"/>
      <c r="J472" s="23"/>
      <c r="K472" s="23"/>
    </row>
    <row r="473" spans="4:11">
      <c r="D473" s="24"/>
      <c r="E473" s="24"/>
      <c r="G473" s="23"/>
      <c r="J473" s="23"/>
      <c r="K473" s="23"/>
    </row>
    <row r="474" spans="4:11">
      <c r="D474" s="24"/>
      <c r="E474" s="24"/>
      <c r="G474" s="23"/>
      <c r="J474" s="23"/>
      <c r="K474" s="23"/>
    </row>
    <row r="475" spans="4:11">
      <c r="D475" s="24"/>
      <c r="E475" s="24"/>
      <c r="G475" s="23"/>
      <c r="J475" s="23"/>
      <c r="K475" s="23"/>
    </row>
    <row r="476" spans="4:11">
      <c r="D476" s="24"/>
      <c r="E476" s="24"/>
      <c r="G476" s="23"/>
      <c r="J476" s="23"/>
      <c r="K476" s="23"/>
    </row>
    <row r="477" spans="4:11">
      <c r="D477" s="24"/>
      <c r="E477" s="24"/>
      <c r="G477" s="23"/>
      <c r="J477" s="23"/>
      <c r="K477" s="23"/>
    </row>
    <row r="478" spans="4:11">
      <c r="D478" s="24"/>
      <c r="E478" s="24"/>
      <c r="G478" s="23"/>
      <c r="J478" s="23"/>
      <c r="K478" s="23"/>
    </row>
    <row r="479" spans="4:11">
      <c r="D479" s="24"/>
      <c r="E479" s="24"/>
      <c r="G479" s="23"/>
      <c r="J479" s="23"/>
      <c r="K479" s="23"/>
    </row>
    <row r="480" spans="4:11">
      <c r="D480" s="24"/>
      <c r="E480" s="24"/>
      <c r="G480" s="23"/>
      <c r="J480" s="23"/>
      <c r="K480" s="23"/>
    </row>
    <row r="481" spans="4:11">
      <c r="D481" s="24"/>
      <c r="E481" s="24"/>
      <c r="G481" s="23"/>
      <c r="J481" s="23"/>
      <c r="K481" s="23"/>
    </row>
    <row r="482" spans="4:11">
      <c r="D482" s="24"/>
      <c r="E482" s="24"/>
      <c r="G482" s="23"/>
      <c r="J482" s="23"/>
      <c r="K482" s="23"/>
    </row>
    <row r="483" spans="4:11">
      <c r="D483" s="24"/>
      <c r="E483" s="24"/>
      <c r="G483" s="23"/>
      <c r="J483" s="23"/>
      <c r="K483" s="23"/>
    </row>
    <row r="484" spans="4:11">
      <c r="D484" s="24"/>
      <c r="E484" s="24"/>
      <c r="G484" s="23"/>
      <c r="J484" s="23"/>
      <c r="K484" s="23"/>
    </row>
    <row r="485" spans="4:11">
      <c r="D485" s="24"/>
      <c r="E485" s="24"/>
      <c r="G485" s="23"/>
      <c r="J485" s="23"/>
      <c r="K485" s="23"/>
    </row>
    <row r="486" spans="4:11">
      <c r="D486" s="24"/>
      <c r="E486" s="24"/>
      <c r="G486" s="23"/>
      <c r="J486" s="23"/>
      <c r="K486" s="23"/>
    </row>
    <row r="487" spans="4:11">
      <c r="D487" s="24"/>
      <c r="E487" s="24"/>
      <c r="G487" s="23"/>
      <c r="J487" s="23"/>
      <c r="K487" s="23"/>
    </row>
    <row r="488" spans="4:11">
      <c r="D488" s="24"/>
      <c r="E488" s="24"/>
      <c r="G488" s="23"/>
      <c r="J488" s="23"/>
      <c r="K488" s="23"/>
    </row>
    <row r="489" spans="4:11">
      <c r="D489" s="24"/>
      <c r="E489" s="24"/>
      <c r="G489" s="23"/>
      <c r="J489" s="23"/>
      <c r="K489" s="23"/>
    </row>
    <row r="490" spans="4:11">
      <c r="D490" s="24"/>
      <c r="E490" s="24"/>
      <c r="G490" s="23"/>
      <c r="J490" s="23"/>
      <c r="K490" s="23"/>
    </row>
    <row r="491" spans="4:11">
      <c r="D491" s="24"/>
      <c r="E491" s="24"/>
      <c r="G491" s="23"/>
      <c r="J491" s="23"/>
      <c r="K491" s="23"/>
    </row>
    <row r="492" spans="4:11">
      <c r="D492" s="24"/>
      <c r="E492" s="24"/>
      <c r="G492" s="23"/>
      <c r="J492" s="23"/>
      <c r="K492" s="23"/>
    </row>
    <row r="493" spans="4:11">
      <c r="D493" s="24"/>
      <c r="E493" s="24"/>
      <c r="G493" s="23"/>
      <c r="J493" s="23"/>
      <c r="K493" s="23"/>
    </row>
    <row r="494" spans="4:11">
      <c r="D494" s="24"/>
      <c r="E494" s="24"/>
      <c r="G494" s="23"/>
      <c r="J494" s="23"/>
      <c r="K494" s="23"/>
    </row>
    <row r="495" spans="4:11">
      <c r="D495" s="24"/>
      <c r="E495" s="24"/>
      <c r="G495" s="23"/>
      <c r="J495" s="23"/>
      <c r="K495" s="23"/>
    </row>
    <row r="496" spans="4:11">
      <c r="D496" s="24"/>
      <c r="E496" s="24"/>
      <c r="G496" s="23"/>
      <c r="J496" s="23"/>
      <c r="K496" s="23"/>
    </row>
    <row r="497" spans="4:11">
      <c r="D497" s="24"/>
      <c r="E497" s="24"/>
      <c r="G497" s="23"/>
      <c r="J497" s="23"/>
      <c r="K497" s="23"/>
    </row>
    <row r="498" spans="4:11">
      <c r="D498" s="24"/>
      <c r="E498" s="24"/>
      <c r="G498" s="23"/>
      <c r="J498" s="23"/>
      <c r="K498" s="23"/>
    </row>
    <row r="499" spans="4:11">
      <c r="D499" s="24"/>
      <c r="E499" s="24"/>
      <c r="G499" s="23"/>
      <c r="J499" s="23"/>
      <c r="K499" s="23"/>
    </row>
    <row r="500" spans="4:11">
      <c r="D500" s="24"/>
      <c r="E500" s="24"/>
      <c r="G500" s="23"/>
      <c r="J500" s="23"/>
      <c r="K500" s="23"/>
    </row>
    <row r="501" spans="4:11">
      <c r="D501" s="24"/>
      <c r="E501" s="24"/>
      <c r="G501" s="23"/>
      <c r="J501" s="23"/>
      <c r="K501" s="23"/>
    </row>
    <row r="502" spans="4:11">
      <c r="D502" s="24"/>
      <c r="E502" s="24"/>
      <c r="G502" s="23"/>
      <c r="J502" s="23"/>
      <c r="K502" s="23"/>
    </row>
    <row r="503" spans="4:11">
      <c r="D503" s="24"/>
      <c r="E503" s="24"/>
      <c r="G503" s="23"/>
      <c r="J503" s="23"/>
      <c r="K503" s="23"/>
    </row>
    <row r="504" spans="4:11">
      <c r="D504" s="24"/>
      <c r="E504" s="24"/>
      <c r="G504" s="23"/>
      <c r="J504" s="23"/>
      <c r="K504" s="23"/>
    </row>
    <row r="505" spans="4:11">
      <c r="D505" s="24"/>
      <c r="E505" s="24"/>
      <c r="G505" s="23"/>
      <c r="J505" s="23"/>
      <c r="K505" s="23"/>
    </row>
    <row r="506" spans="4:11">
      <c r="D506" s="24"/>
      <c r="E506" s="24"/>
      <c r="G506" s="23"/>
      <c r="J506" s="23"/>
      <c r="K506" s="23"/>
    </row>
    <row r="507" spans="4:11">
      <c r="D507" s="24"/>
      <c r="E507" s="24"/>
      <c r="G507" s="23"/>
      <c r="J507" s="23"/>
      <c r="K507" s="23"/>
    </row>
    <row r="508" spans="4:11">
      <c r="D508" s="24"/>
      <c r="E508" s="24"/>
      <c r="G508" s="23"/>
      <c r="J508" s="23"/>
      <c r="K508" s="23"/>
    </row>
    <row r="509" spans="4:11">
      <c r="D509" s="24"/>
      <c r="E509" s="24"/>
      <c r="G509" s="23"/>
      <c r="J509" s="23"/>
      <c r="K509" s="23"/>
    </row>
    <row r="510" spans="4:11">
      <c r="D510" s="24"/>
      <c r="E510" s="24"/>
      <c r="G510" s="23"/>
      <c r="J510" s="23"/>
      <c r="K510" s="23"/>
    </row>
    <row r="511" spans="4:11">
      <c r="D511" s="24"/>
      <c r="E511" s="24"/>
      <c r="G511" s="23"/>
      <c r="J511" s="23"/>
      <c r="K511" s="23"/>
    </row>
    <row r="512" spans="4:11">
      <c r="D512" s="24"/>
      <c r="E512" s="24"/>
      <c r="G512" s="23"/>
      <c r="J512" s="23"/>
      <c r="K512" s="23"/>
    </row>
    <row r="513" spans="4:11">
      <c r="D513" s="24"/>
      <c r="E513" s="24"/>
      <c r="G513" s="23"/>
      <c r="J513" s="23"/>
      <c r="K513" s="23"/>
    </row>
    <row r="514" spans="4:11">
      <c r="D514" s="24"/>
      <c r="E514" s="24"/>
      <c r="G514" s="23"/>
      <c r="J514" s="23"/>
      <c r="K514" s="23"/>
    </row>
    <row r="515" spans="4:11">
      <c r="D515" s="24"/>
      <c r="E515" s="24"/>
      <c r="G515" s="23"/>
      <c r="J515" s="23"/>
      <c r="K515" s="23"/>
    </row>
    <row r="516" spans="4:11">
      <c r="D516" s="24"/>
      <c r="E516" s="24"/>
      <c r="G516" s="23"/>
      <c r="J516" s="23"/>
      <c r="K516" s="23"/>
    </row>
    <row r="517" spans="4:11">
      <c r="D517" s="24"/>
      <c r="E517" s="24"/>
      <c r="G517" s="23"/>
      <c r="J517" s="23"/>
      <c r="K517" s="23"/>
    </row>
    <row r="518" spans="4:11">
      <c r="D518" s="24"/>
      <c r="E518" s="24"/>
      <c r="G518" s="23"/>
      <c r="J518" s="23"/>
      <c r="K518" s="23"/>
    </row>
    <row r="519" spans="4:11">
      <c r="D519" s="24"/>
      <c r="E519" s="24"/>
      <c r="G519" s="23"/>
      <c r="J519" s="23"/>
      <c r="K519" s="23"/>
    </row>
    <row r="520" spans="4:11">
      <c r="D520" s="24"/>
      <c r="E520" s="24"/>
      <c r="G520" s="23"/>
      <c r="J520" s="23"/>
      <c r="K520" s="23"/>
    </row>
    <row r="521" spans="4:11">
      <c r="D521" s="24"/>
      <c r="E521" s="24"/>
      <c r="G521" s="23"/>
      <c r="J521" s="23"/>
      <c r="K521" s="23"/>
    </row>
    <row r="522" spans="4:11">
      <c r="D522" s="24"/>
      <c r="E522" s="24"/>
      <c r="G522" s="23"/>
      <c r="J522" s="23"/>
      <c r="K522" s="23"/>
    </row>
    <row r="523" spans="4:11">
      <c r="D523" s="24"/>
      <c r="E523" s="24"/>
      <c r="G523" s="23"/>
      <c r="J523" s="23"/>
      <c r="K523" s="23"/>
    </row>
    <row r="524" spans="4:11">
      <c r="D524" s="24"/>
      <c r="E524" s="24"/>
      <c r="G524" s="23"/>
      <c r="J524" s="23"/>
      <c r="K524" s="23"/>
    </row>
    <row r="525" spans="4:11">
      <c r="D525" s="24"/>
      <c r="E525" s="24"/>
      <c r="G525" s="23"/>
      <c r="J525" s="23"/>
      <c r="K525" s="23"/>
    </row>
    <row r="526" spans="4:11">
      <c r="D526" s="24"/>
      <c r="E526" s="24"/>
      <c r="G526" s="23"/>
      <c r="J526" s="23"/>
      <c r="K526" s="23"/>
    </row>
    <row r="527" spans="4:11">
      <c r="D527" s="24"/>
      <c r="E527" s="24"/>
      <c r="G527" s="23"/>
      <c r="J527" s="23"/>
      <c r="K527" s="23"/>
    </row>
    <row r="528" spans="4:11">
      <c r="D528" s="24"/>
      <c r="E528" s="24"/>
      <c r="G528" s="23"/>
      <c r="J528" s="23"/>
      <c r="K528" s="23"/>
    </row>
    <row r="529" spans="4:11">
      <c r="D529" s="24"/>
      <c r="E529" s="24"/>
      <c r="G529" s="23"/>
      <c r="J529" s="23"/>
      <c r="K529" s="23"/>
    </row>
    <row r="530" spans="4:11">
      <c r="D530" s="24"/>
      <c r="E530" s="24"/>
      <c r="G530" s="23"/>
      <c r="J530" s="23"/>
      <c r="K530" s="23"/>
    </row>
    <row r="531" spans="4:11">
      <c r="D531" s="24"/>
      <c r="E531" s="24"/>
      <c r="G531" s="23"/>
      <c r="J531" s="23"/>
      <c r="K531" s="23"/>
    </row>
    <row r="532" spans="4:11">
      <c r="D532" s="24"/>
      <c r="E532" s="24"/>
      <c r="G532" s="23"/>
      <c r="J532" s="23"/>
      <c r="K532" s="23"/>
    </row>
    <row r="533" spans="4:11">
      <c r="D533" s="24"/>
      <c r="E533" s="24"/>
      <c r="G533" s="23"/>
      <c r="J533" s="23"/>
      <c r="K533" s="23"/>
    </row>
    <row r="534" spans="4:11">
      <c r="D534" s="24"/>
      <c r="E534" s="24"/>
      <c r="G534" s="23"/>
      <c r="J534" s="23"/>
      <c r="K534" s="23"/>
    </row>
    <row r="535" spans="4:11">
      <c r="D535" s="24"/>
      <c r="E535" s="24"/>
      <c r="G535" s="23"/>
      <c r="J535" s="23"/>
      <c r="K535" s="23"/>
    </row>
    <row r="536" spans="4:11">
      <c r="D536" s="24"/>
      <c r="E536" s="24"/>
      <c r="G536" s="23"/>
      <c r="J536" s="23"/>
      <c r="K536" s="23"/>
    </row>
    <row r="537" spans="4:11">
      <c r="D537" s="24"/>
      <c r="E537" s="24"/>
      <c r="G537" s="23"/>
      <c r="J537" s="23"/>
      <c r="K537" s="23"/>
    </row>
    <row r="538" spans="4:11">
      <c r="D538" s="24"/>
      <c r="E538" s="24"/>
      <c r="G538" s="23"/>
      <c r="J538" s="23"/>
      <c r="K538" s="23"/>
    </row>
    <row r="539" spans="4:11">
      <c r="D539" s="24"/>
      <c r="E539" s="24"/>
      <c r="G539" s="23"/>
      <c r="J539" s="23"/>
      <c r="K539" s="23"/>
    </row>
    <row r="540" spans="4:11">
      <c r="D540" s="24"/>
      <c r="E540" s="24"/>
      <c r="G540" s="23"/>
      <c r="J540" s="23"/>
      <c r="K540" s="23"/>
    </row>
    <row r="541" spans="4:11">
      <c r="D541" s="24"/>
      <c r="E541" s="24"/>
      <c r="G541" s="23"/>
      <c r="J541" s="23"/>
      <c r="K541" s="23"/>
    </row>
    <row r="542" spans="4:11">
      <c r="D542" s="24"/>
      <c r="E542" s="24"/>
      <c r="G542" s="23"/>
      <c r="J542" s="23"/>
      <c r="K542" s="23"/>
    </row>
    <row r="543" spans="4:11">
      <c r="D543" s="24"/>
      <c r="E543" s="24"/>
      <c r="G543" s="23"/>
      <c r="J543" s="23"/>
      <c r="K543" s="23"/>
    </row>
    <row r="544" spans="4:11">
      <c r="D544" s="24"/>
      <c r="E544" s="24"/>
      <c r="G544" s="23"/>
      <c r="J544" s="23"/>
      <c r="K544" s="23"/>
    </row>
    <row r="545" spans="4:11">
      <c r="D545" s="24"/>
      <c r="E545" s="24"/>
      <c r="G545" s="23"/>
      <c r="J545" s="23"/>
      <c r="K545" s="23"/>
    </row>
    <row r="546" spans="4:11">
      <c r="D546" s="24"/>
      <c r="E546" s="24"/>
      <c r="G546" s="23"/>
      <c r="J546" s="23"/>
      <c r="K546" s="23"/>
    </row>
    <row r="547" spans="4:11">
      <c r="D547" s="24"/>
      <c r="E547" s="24"/>
      <c r="G547" s="23"/>
      <c r="J547" s="23"/>
      <c r="K547" s="23"/>
    </row>
    <row r="548" spans="4:11">
      <c r="D548" s="24"/>
      <c r="E548" s="24"/>
      <c r="G548" s="23"/>
      <c r="J548" s="23"/>
      <c r="K548" s="23"/>
    </row>
    <row r="549" spans="4:11">
      <c r="D549" s="24"/>
      <c r="E549" s="24"/>
      <c r="G549" s="23"/>
      <c r="J549" s="23"/>
      <c r="K549" s="23"/>
    </row>
    <row r="550" spans="4:11">
      <c r="D550" s="24"/>
      <c r="E550" s="24"/>
      <c r="G550" s="23"/>
      <c r="J550" s="23"/>
      <c r="K550" s="23"/>
    </row>
    <row r="551" spans="4:11">
      <c r="D551" s="24"/>
      <c r="E551" s="24"/>
      <c r="G551" s="23"/>
      <c r="J551" s="23"/>
      <c r="K551" s="23"/>
    </row>
    <row r="552" spans="4:11">
      <c r="D552" s="24"/>
      <c r="E552" s="24"/>
      <c r="G552" s="23"/>
      <c r="J552" s="23"/>
      <c r="K552" s="23"/>
    </row>
    <row r="553" spans="4:11">
      <c r="D553" s="24"/>
      <c r="E553" s="24"/>
      <c r="G553" s="23"/>
      <c r="J553" s="23"/>
      <c r="K553" s="23"/>
    </row>
    <row r="554" spans="4:11">
      <c r="D554" s="24"/>
      <c r="E554" s="24"/>
      <c r="G554" s="23"/>
      <c r="J554" s="23"/>
      <c r="K554" s="23"/>
    </row>
    <row r="555" spans="4:11">
      <c r="D555" s="24"/>
      <c r="E555" s="24"/>
      <c r="G555" s="23"/>
      <c r="J555" s="23"/>
      <c r="K555" s="23"/>
    </row>
    <row r="556" spans="4:11">
      <c r="D556" s="24"/>
      <c r="E556" s="24"/>
      <c r="G556" s="23"/>
      <c r="J556" s="23"/>
      <c r="K556" s="23"/>
    </row>
    <row r="557" spans="4:11">
      <c r="D557" s="24"/>
      <c r="E557" s="24"/>
      <c r="G557" s="23"/>
      <c r="J557" s="23"/>
      <c r="K557" s="23"/>
    </row>
    <row r="558" spans="4:11">
      <c r="D558" s="24"/>
      <c r="E558" s="24"/>
      <c r="G558" s="23"/>
      <c r="J558" s="23"/>
      <c r="K558" s="23"/>
    </row>
    <row r="559" spans="4:11">
      <c r="D559" s="24"/>
      <c r="E559" s="24"/>
      <c r="G559" s="23"/>
      <c r="J559" s="23"/>
      <c r="K559" s="23"/>
    </row>
    <row r="560" spans="4:11">
      <c r="D560" s="24"/>
      <c r="E560" s="24"/>
      <c r="G560" s="23"/>
      <c r="J560" s="23"/>
      <c r="K560" s="23"/>
    </row>
    <row r="561" spans="4:11">
      <c r="D561" s="24"/>
      <c r="E561" s="24"/>
      <c r="G561" s="23"/>
      <c r="J561" s="23"/>
      <c r="K561" s="23"/>
    </row>
    <row r="562" spans="4:11">
      <c r="D562" s="24"/>
      <c r="E562" s="24"/>
      <c r="G562" s="23"/>
      <c r="J562" s="23"/>
      <c r="K562" s="23"/>
    </row>
    <row r="563" spans="4:11">
      <c r="D563" s="24"/>
      <c r="E563" s="24"/>
      <c r="G563" s="23"/>
      <c r="J563" s="23"/>
      <c r="K563" s="23"/>
    </row>
    <row r="564" spans="4:11">
      <c r="D564" s="24"/>
      <c r="E564" s="24"/>
      <c r="G564" s="23"/>
      <c r="J564" s="23"/>
      <c r="K564" s="23"/>
    </row>
    <row r="565" spans="4:11">
      <c r="D565" s="24"/>
      <c r="E565" s="24"/>
      <c r="G565" s="23"/>
      <c r="J565" s="23"/>
      <c r="K565" s="23"/>
    </row>
    <row r="566" spans="4:11">
      <c r="D566" s="24"/>
      <c r="E566" s="24"/>
      <c r="G566" s="23"/>
      <c r="J566" s="23"/>
      <c r="K566" s="23"/>
    </row>
    <row r="567" spans="4:11">
      <c r="D567" s="24"/>
      <c r="E567" s="24"/>
      <c r="G567" s="23"/>
      <c r="J567" s="23"/>
      <c r="K567" s="23"/>
    </row>
    <row r="568" spans="4:11">
      <c r="D568" s="24"/>
      <c r="E568" s="24"/>
      <c r="G568" s="23"/>
      <c r="J568" s="23"/>
      <c r="K568" s="23"/>
    </row>
    <row r="569" spans="4:11">
      <c r="D569" s="24"/>
      <c r="E569" s="24"/>
      <c r="G569" s="23"/>
      <c r="J569" s="23"/>
      <c r="K569" s="23"/>
    </row>
    <row r="570" spans="4:11">
      <c r="D570" s="24"/>
      <c r="E570" s="24"/>
      <c r="G570" s="23"/>
      <c r="J570" s="23"/>
      <c r="K570" s="23"/>
    </row>
    <row r="571" spans="4:11">
      <c r="D571" s="24"/>
      <c r="E571" s="24"/>
      <c r="G571" s="23"/>
      <c r="J571" s="23"/>
      <c r="K571" s="23"/>
    </row>
    <row r="572" spans="4:11">
      <c r="D572" s="24"/>
      <c r="E572" s="24"/>
      <c r="G572" s="23"/>
      <c r="J572" s="23"/>
      <c r="K572" s="23"/>
    </row>
    <row r="573" spans="4:11">
      <c r="D573" s="24"/>
      <c r="E573" s="24"/>
      <c r="G573" s="23"/>
      <c r="J573" s="23"/>
      <c r="K573" s="23"/>
    </row>
    <row r="574" spans="4:11">
      <c r="D574" s="24"/>
      <c r="E574" s="24"/>
      <c r="G574" s="23"/>
      <c r="J574" s="23"/>
      <c r="K574" s="23"/>
    </row>
    <row r="575" spans="4:11">
      <c r="D575" s="24"/>
      <c r="E575" s="24"/>
      <c r="G575" s="23"/>
      <c r="J575" s="23"/>
      <c r="K575" s="23"/>
    </row>
    <row r="576" spans="4:11">
      <c r="D576" s="24"/>
      <c r="E576" s="24"/>
      <c r="G576" s="23"/>
      <c r="J576" s="23"/>
      <c r="K576" s="23"/>
    </row>
    <row r="577" spans="4:11">
      <c r="D577" s="24"/>
      <c r="E577" s="24"/>
      <c r="G577" s="23"/>
      <c r="J577" s="23"/>
      <c r="K577" s="23"/>
    </row>
    <row r="578" spans="4:11">
      <c r="D578" s="24"/>
      <c r="E578" s="24"/>
      <c r="G578" s="23"/>
      <c r="J578" s="23"/>
      <c r="K578" s="23"/>
    </row>
    <row r="579" spans="4:11">
      <c r="D579" s="24"/>
      <c r="E579" s="24"/>
      <c r="G579" s="23"/>
      <c r="J579" s="23"/>
      <c r="K579" s="23"/>
    </row>
    <row r="580" spans="4:11">
      <c r="D580" s="24"/>
      <c r="E580" s="24"/>
      <c r="G580" s="23"/>
      <c r="J580" s="23"/>
      <c r="K580" s="23"/>
    </row>
    <row r="581" spans="4:11">
      <c r="D581" s="24"/>
      <c r="E581" s="24"/>
      <c r="G581" s="23"/>
      <c r="J581" s="23"/>
      <c r="K581" s="23"/>
    </row>
    <row r="582" spans="4:11">
      <c r="D582" s="24"/>
      <c r="E582" s="24"/>
      <c r="G582" s="23"/>
      <c r="J582" s="23"/>
      <c r="K582" s="23"/>
    </row>
    <row r="583" spans="4:11">
      <c r="D583" s="24"/>
      <c r="E583" s="24"/>
      <c r="G583" s="23"/>
      <c r="J583" s="23"/>
      <c r="K583" s="23"/>
    </row>
    <row r="584" spans="4:11">
      <c r="D584" s="24"/>
      <c r="E584" s="24"/>
      <c r="G584" s="23"/>
      <c r="J584" s="23"/>
      <c r="K584" s="23"/>
    </row>
    <row r="585" spans="4:11">
      <c r="D585" s="24"/>
      <c r="E585" s="24"/>
      <c r="G585" s="23"/>
      <c r="J585" s="23"/>
      <c r="K585" s="23"/>
    </row>
    <row r="586" spans="4:11">
      <c r="D586" s="24"/>
      <c r="E586" s="24"/>
      <c r="G586" s="23"/>
      <c r="J586" s="23"/>
      <c r="K586" s="23"/>
    </row>
    <row r="587" spans="4:11">
      <c r="D587" s="24"/>
      <c r="E587" s="24"/>
      <c r="G587" s="23"/>
      <c r="J587" s="23"/>
      <c r="K587" s="23"/>
    </row>
    <row r="588" spans="4:11">
      <c r="D588" s="24"/>
      <c r="E588" s="24"/>
      <c r="G588" s="23"/>
      <c r="J588" s="23"/>
      <c r="K588" s="23"/>
    </row>
    <row r="589" spans="4:11">
      <c r="D589" s="24"/>
      <c r="E589" s="24"/>
      <c r="G589" s="23"/>
      <c r="J589" s="23"/>
      <c r="K589" s="23"/>
    </row>
    <row r="590" spans="4:11">
      <c r="D590" s="24"/>
      <c r="E590" s="24"/>
      <c r="G590" s="23"/>
      <c r="J590" s="23"/>
      <c r="K590" s="23"/>
    </row>
    <row r="591" spans="4:11">
      <c r="D591" s="24"/>
      <c r="E591" s="24"/>
      <c r="G591" s="23"/>
      <c r="J591" s="23"/>
      <c r="K591" s="23"/>
    </row>
    <row r="592" spans="4:11">
      <c r="D592" s="24"/>
      <c r="E592" s="24"/>
      <c r="G592" s="23"/>
      <c r="J592" s="23"/>
      <c r="K592" s="23"/>
    </row>
    <row r="593" spans="4:11">
      <c r="D593" s="24"/>
      <c r="E593" s="24"/>
      <c r="G593" s="23"/>
      <c r="J593" s="23"/>
      <c r="K593" s="23"/>
    </row>
    <row r="594" spans="4:11">
      <c r="D594" s="24"/>
      <c r="E594" s="24"/>
      <c r="G594" s="23"/>
      <c r="J594" s="23"/>
      <c r="K594" s="23"/>
    </row>
    <row r="595" spans="4:11">
      <c r="D595" s="24"/>
      <c r="E595" s="24"/>
      <c r="G595" s="23"/>
      <c r="J595" s="23"/>
      <c r="K595" s="23"/>
    </row>
    <row r="596" spans="4:11">
      <c r="D596" s="24"/>
      <c r="E596" s="24"/>
      <c r="G596" s="23"/>
      <c r="J596" s="23"/>
      <c r="K596" s="23"/>
    </row>
    <row r="597" spans="4:11">
      <c r="D597" s="24"/>
      <c r="E597" s="24"/>
      <c r="G597" s="23"/>
      <c r="J597" s="23"/>
      <c r="K597" s="23"/>
    </row>
    <row r="598" spans="4:11">
      <c r="D598" s="24"/>
      <c r="E598" s="24"/>
      <c r="G598" s="23"/>
      <c r="J598" s="23"/>
      <c r="K598" s="23"/>
    </row>
    <row r="599" spans="4:11">
      <c r="D599" s="24"/>
      <c r="E599" s="24"/>
      <c r="G599" s="23"/>
      <c r="J599" s="23"/>
      <c r="K599" s="23"/>
    </row>
    <row r="600" spans="4:11">
      <c r="D600" s="24"/>
      <c r="E600" s="24"/>
      <c r="G600" s="23"/>
      <c r="J600" s="23"/>
      <c r="K600" s="23"/>
    </row>
    <row r="601" spans="4:11">
      <c r="D601" s="24"/>
      <c r="E601" s="24"/>
      <c r="G601" s="23"/>
      <c r="J601" s="23"/>
      <c r="K601" s="23"/>
    </row>
    <row r="602" spans="4:11">
      <c r="D602" s="24"/>
      <c r="E602" s="24"/>
      <c r="G602" s="23"/>
      <c r="J602" s="23"/>
      <c r="K602" s="23"/>
    </row>
    <row r="603" spans="4:11">
      <c r="D603" s="24"/>
      <c r="E603" s="24"/>
      <c r="G603" s="23"/>
      <c r="J603" s="23"/>
      <c r="K603" s="23"/>
    </row>
    <row r="604" spans="4:11">
      <c r="D604" s="24"/>
      <c r="E604" s="24"/>
      <c r="G604" s="23"/>
      <c r="J604" s="23"/>
      <c r="K604" s="23"/>
    </row>
    <row r="605" spans="4:11">
      <c r="D605" s="24"/>
      <c r="E605" s="24"/>
      <c r="G605" s="23"/>
      <c r="J605" s="23"/>
      <c r="K605" s="23"/>
    </row>
    <row r="606" spans="4:11">
      <c r="D606" s="24"/>
      <c r="E606" s="24"/>
      <c r="G606" s="23"/>
      <c r="J606" s="23"/>
      <c r="K606" s="23"/>
    </row>
    <row r="607" spans="4:11">
      <c r="D607" s="24"/>
      <c r="E607" s="24"/>
      <c r="G607" s="23"/>
      <c r="J607" s="23"/>
      <c r="K607" s="23"/>
    </row>
    <row r="608" spans="4:11">
      <c r="D608" s="24"/>
      <c r="E608" s="24"/>
      <c r="G608" s="23"/>
      <c r="J608" s="23"/>
      <c r="K608" s="23"/>
    </row>
    <row r="609" spans="4:11">
      <c r="D609" s="24"/>
      <c r="E609" s="24"/>
      <c r="G609" s="23"/>
      <c r="J609" s="23"/>
      <c r="K609" s="23"/>
    </row>
    <row r="610" spans="4:11">
      <c r="D610" s="24"/>
      <c r="E610" s="24"/>
      <c r="G610" s="23"/>
      <c r="J610" s="23"/>
      <c r="K610" s="23"/>
    </row>
    <row r="611" spans="4:11">
      <c r="D611" s="24"/>
      <c r="E611" s="24"/>
      <c r="G611" s="23"/>
      <c r="J611" s="23"/>
      <c r="K611" s="23"/>
    </row>
    <row r="612" spans="4:11">
      <c r="D612" s="24"/>
      <c r="E612" s="24"/>
      <c r="G612" s="23"/>
      <c r="J612" s="23"/>
      <c r="K612" s="23"/>
    </row>
    <row r="613" spans="4:11">
      <c r="D613" s="24"/>
      <c r="E613" s="24"/>
      <c r="G613" s="23"/>
      <c r="J613" s="23"/>
      <c r="K613" s="23"/>
    </row>
    <row r="614" spans="4:11">
      <c r="D614" s="24"/>
      <c r="E614" s="24"/>
      <c r="G614" s="23"/>
      <c r="J614" s="23"/>
      <c r="K614" s="23"/>
    </row>
    <row r="615" spans="4:11">
      <c r="D615" s="24"/>
      <c r="E615" s="24"/>
      <c r="G615" s="23"/>
      <c r="J615" s="23"/>
      <c r="K615" s="23"/>
    </row>
    <row r="616" spans="4:11">
      <c r="D616" s="24"/>
      <c r="E616" s="24"/>
      <c r="G616" s="23"/>
      <c r="J616" s="23"/>
      <c r="K616" s="23"/>
    </row>
    <row r="617" spans="4:11">
      <c r="D617" s="24"/>
      <c r="E617" s="24"/>
      <c r="G617" s="23"/>
      <c r="J617" s="23"/>
      <c r="K617" s="23"/>
    </row>
    <row r="618" spans="4:11">
      <c r="D618" s="24"/>
      <c r="E618" s="24"/>
      <c r="G618" s="23"/>
      <c r="J618" s="23"/>
      <c r="K618" s="23"/>
    </row>
    <row r="619" spans="4:11">
      <c r="D619" s="24"/>
      <c r="E619" s="24"/>
      <c r="G619" s="23"/>
      <c r="J619" s="23"/>
      <c r="K619" s="23"/>
    </row>
    <row r="620" spans="4:11">
      <c r="D620" s="24"/>
      <c r="E620" s="24"/>
      <c r="G620" s="23"/>
      <c r="J620" s="23"/>
      <c r="K620" s="23"/>
    </row>
    <row r="621" spans="4:11">
      <c r="D621" s="24"/>
      <c r="E621" s="24"/>
      <c r="G621" s="23"/>
      <c r="J621" s="23"/>
      <c r="K621" s="23"/>
    </row>
    <row r="622" spans="4:11">
      <c r="D622" s="24"/>
      <c r="E622" s="24"/>
      <c r="G622" s="23"/>
      <c r="J622" s="23"/>
      <c r="K622" s="23"/>
    </row>
    <row r="623" spans="4:11">
      <c r="D623" s="24"/>
      <c r="E623" s="24"/>
      <c r="G623" s="23"/>
      <c r="J623" s="23"/>
      <c r="K623" s="23"/>
    </row>
    <row r="624" spans="4:11">
      <c r="D624" s="24"/>
      <c r="E624" s="24"/>
      <c r="G624" s="23"/>
      <c r="J624" s="23"/>
      <c r="K624" s="23"/>
    </row>
    <row r="625" spans="4:11">
      <c r="D625" s="24"/>
      <c r="E625" s="24"/>
      <c r="G625" s="23"/>
      <c r="J625" s="23"/>
      <c r="K625" s="23"/>
    </row>
    <row r="626" spans="4:11">
      <c r="D626" s="24"/>
      <c r="E626" s="24"/>
      <c r="G626" s="23"/>
      <c r="J626" s="23"/>
      <c r="K626" s="23"/>
    </row>
    <row r="627" spans="4:11">
      <c r="D627" s="24"/>
      <c r="E627" s="24"/>
      <c r="G627" s="23"/>
      <c r="J627" s="23"/>
      <c r="K627" s="23"/>
    </row>
    <row r="628" spans="4:11">
      <c r="D628" s="24"/>
      <c r="E628" s="24"/>
      <c r="G628" s="23"/>
      <c r="J628" s="23"/>
      <c r="K628" s="23"/>
    </row>
    <row r="629" spans="4:11">
      <c r="D629" s="24"/>
      <c r="E629" s="24"/>
      <c r="G629" s="23"/>
      <c r="J629" s="23"/>
      <c r="K629" s="23"/>
    </row>
    <row r="630" spans="4:11">
      <c r="D630" s="24"/>
      <c r="E630" s="24"/>
      <c r="G630" s="23"/>
      <c r="J630" s="23"/>
      <c r="K630" s="23"/>
    </row>
    <row r="631" spans="4:11">
      <c r="D631" s="24"/>
      <c r="E631" s="24"/>
      <c r="G631" s="23"/>
      <c r="J631" s="23"/>
      <c r="K631" s="23"/>
    </row>
    <row r="632" spans="4:11">
      <c r="D632" s="24"/>
      <c r="E632" s="24"/>
      <c r="G632" s="23"/>
      <c r="J632" s="23"/>
      <c r="K632" s="23"/>
    </row>
    <row r="633" spans="4:11">
      <c r="D633" s="24"/>
      <c r="E633" s="24"/>
      <c r="G633" s="23"/>
      <c r="J633" s="23"/>
      <c r="K633" s="23"/>
    </row>
    <row r="634" spans="4:11">
      <c r="D634" s="24"/>
      <c r="E634" s="24"/>
      <c r="G634" s="23"/>
      <c r="J634" s="23"/>
      <c r="K634" s="23"/>
    </row>
    <row r="635" spans="4:11">
      <c r="D635" s="24"/>
      <c r="E635" s="24"/>
      <c r="G635" s="23"/>
      <c r="J635" s="23"/>
      <c r="K635" s="23"/>
    </row>
    <row r="636" spans="4:11">
      <c r="D636" s="24"/>
      <c r="E636" s="24"/>
      <c r="G636" s="23"/>
      <c r="J636" s="23"/>
      <c r="K636" s="23"/>
    </row>
    <row r="637" spans="4:11">
      <c r="D637" s="24"/>
      <c r="E637" s="24"/>
      <c r="G637" s="23"/>
      <c r="J637" s="23"/>
      <c r="K637" s="23"/>
    </row>
    <row r="638" spans="4:11">
      <c r="D638" s="24"/>
      <c r="E638" s="24"/>
      <c r="G638" s="23"/>
      <c r="J638" s="23"/>
      <c r="K638" s="23"/>
    </row>
    <row r="639" spans="4:11">
      <c r="D639" s="24"/>
      <c r="E639" s="24"/>
      <c r="G639" s="23"/>
      <c r="J639" s="23"/>
      <c r="K639" s="23"/>
    </row>
    <row r="640" spans="4:11">
      <c r="D640" s="24"/>
      <c r="E640" s="24"/>
      <c r="G640" s="23"/>
      <c r="J640" s="23"/>
      <c r="K640" s="23"/>
    </row>
    <row r="641" spans="4:11">
      <c r="D641" s="24"/>
      <c r="E641" s="24"/>
      <c r="G641" s="23"/>
      <c r="J641" s="23"/>
      <c r="K641" s="23"/>
    </row>
    <row r="642" spans="4:11">
      <c r="D642" s="24"/>
      <c r="E642" s="24"/>
      <c r="G642" s="23"/>
      <c r="J642" s="23"/>
      <c r="K642" s="23"/>
    </row>
    <row r="643" spans="4:11">
      <c r="D643" s="24"/>
      <c r="E643" s="24"/>
      <c r="G643" s="23"/>
      <c r="J643" s="23"/>
      <c r="K643" s="23"/>
    </row>
    <row r="644" spans="4:11">
      <c r="D644" s="24"/>
      <c r="E644" s="24"/>
      <c r="G644" s="23"/>
      <c r="J644" s="23"/>
      <c r="K644" s="23"/>
    </row>
    <row r="645" spans="4:11">
      <c r="D645" s="24"/>
      <c r="E645" s="24"/>
      <c r="G645" s="23"/>
      <c r="J645" s="23"/>
      <c r="K645" s="23"/>
    </row>
    <row r="646" spans="4:11">
      <c r="D646" s="24"/>
      <c r="E646" s="24"/>
      <c r="G646" s="23"/>
      <c r="J646" s="23"/>
      <c r="K646" s="23"/>
    </row>
    <row r="647" spans="4:11">
      <c r="D647" s="24"/>
      <c r="E647" s="24"/>
      <c r="G647" s="23"/>
      <c r="J647" s="23"/>
      <c r="K647" s="23"/>
    </row>
    <row r="648" spans="4:11">
      <c r="D648" s="24"/>
      <c r="E648" s="24"/>
      <c r="G648" s="23"/>
      <c r="J648" s="23"/>
      <c r="K648" s="23"/>
    </row>
    <row r="649" spans="4:11">
      <c r="D649" s="24"/>
      <c r="E649" s="24"/>
      <c r="G649" s="23"/>
      <c r="J649" s="23"/>
      <c r="K649" s="23"/>
    </row>
    <row r="650" spans="4:11">
      <c r="D650" s="24"/>
      <c r="E650" s="24"/>
      <c r="G650" s="23"/>
      <c r="J650" s="23"/>
      <c r="K650" s="23"/>
    </row>
    <row r="651" spans="4:11">
      <c r="D651" s="24"/>
      <c r="E651" s="24"/>
      <c r="G651" s="23"/>
      <c r="J651" s="23"/>
      <c r="K651" s="23"/>
    </row>
    <row r="652" spans="4:11">
      <c r="D652" s="24"/>
      <c r="E652" s="24"/>
      <c r="G652" s="23"/>
      <c r="J652" s="23"/>
      <c r="K652" s="23"/>
    </row>
    <row r="653" spans="4:11">
      <c r="D653" s="24"/>
      <c r="E653" s="24"/>
      <c r="G653" s="23"/>
      <c r="J653" s="23"/>
      <c r="K653" s="23"/>
    </row>
    <row r="654" spans="4:11">
      <c r="D654" s="24"/>
      <c r="E654" s="24"/>
      <c r="G654" s="23"/>
      <c r="J654" s="23"/>
      <c r="K654" s="23"/>
    </row>
    <row r="655" spans="4:11">
      <c r="D655" s="24"/>
      <c r="E655" s="24"/>
      <c r="G655" s="23"/>
      <c r="J655" s="23"/>
      <c r="K655" s="23"/>
    </row>
    <row r="656" spans="4:11">
      <c r="D656" s="24"/>
      <c r="E656" s="24"/>
      <c r="G656" s="23"/>
      <c r="J656" s="23"/>
      <c r="K656" s="23"/>
    </row>
    <row r="657" spans="4:11">
      <c r="D657" s="24"/>
      <c r="E657" s="24"/>
      <c r="G657" s="23"/>
      <c r="J657" s="23"/>
      <c r="K657" s="23"/>
    </row>
    <row r="658" spans="4:11">
      <c r="D658" s="24"/>
      <c r="E658" s="24"/>
      <c r="G658" s="23"/>
      <c r="J658" s="23"/>
      <c r="K658" s="23"/>
    </row>
    <row r="659" spans="4:11">
      <c r="D659" s="24"/>
      <c r="E659" s="24"/>
      <c r="G659" s="23"/>
      <c r="J659" s="23"/>
      <c r="K659" s="23"/>
    </row>
    <row r="660" spans="4:11">
      <c r="D660" s="24"/>
      <c r="E660" s="24"/>
      <c r="G660" s="23"/>
      <c r="J660" s="23"/>
      <c r="K660" s="23"/>
    </row>
    <row r="661" spans="4:11">
      <c r="D661" s="24"/>
      <c r="E661" s="24"/>
      <c r="G661" s="23"/>
      <c r="J661" s="23"/>
      <c r="K661" s="23"/>
    </row>
    <row r="662" spans="4:11">
      <c r="D662" s="24"/>
      <c r="E662" s="24"/>
      <c r="G662" s="23"/>
      <c r="J662" s="23"/>
      <c r="K662" s="23"/>
    </row>
    <row r="663" spans="4:11">
      <c r="D663" s="24"/>
      <c r="E663" s="24"/>
      <c r="G663" s="23"/>
      <c r="J663" s="23"/>
      <c r="K663" s="23"/>
    </row>
    <row r="664" spans="4:11">
      <c r="D664" s="24"/>
      <c r="E664" s="24"/>
      <c r="G664" s="23"/>
      <c r="J664" s="23"/>
      <c r="K664" s="23"/>
    </row>
    <row r="665" spans="4:11">
      <c r="D665" s="24"/>
      <c r="E665" s="24"/>
      <c r="G665" s="23"/>
      <c r="J665" s="23"/>
      <c r="K665" s="23"/>
    </row>
    <row r="666" spans="4:11">
      <c r="D666" s="24"/>
      <c r="E666" s="24"/>
      <c r="G666" s="23"/>
      <c r="J666" s="23"/>
      <c r="K666" s="23"/>
    </row>
    <row r="667" spans="4:11">
      <c r="D667" s="24"/>
      <c r="E667" s="24"/>
      <c r="G667" s="23"/>
      <c r="J667" s="23"/>
      <c r="K667" s="23"/>
    </row>
    <row r="668" spans="4:11">
      <c r="D668" s="24"/>
      <c r="E668" s="24"/>
      <c r="G668" s="23"/>
      <c r="J668" s="23"/>
      <c r="K668" s="23"/>
    </row>
    <row r="669" spans="4:11">
      <c r="D669" s="24"/>
      <c r="E669" s="24"/>
      <c r="G669" s="23"/>
      <c r="J669" s="23"/>
      <c r="K669" s="23"/>
    </row>
    <row r="670" spans="4:11">
      <c r="D670" s="24"/>
      <c r="E670" s="24"/>
      <c r="G670" s="23"/>
      <c r="J670" s="23"/>
      <c r="K670" s="23"/>
    </row>
    <row r="671" spans="4:11">
      <c r="D671" s="24"/>
      <c r="E671" s="24"/>
      <c r="G671" s="23"/>
      <c r="J671" s="23"/>
      <c r="K671" s="23"/>
    </row>
    <row r="672" spans="4:11">
      <c r="D672" s="24"/>
      <c r="E672" s="24"/>
      <c r="G672" s="23"/>
      <c r="J672" s="23"/>
      <c r="K672" s="23"/>
    </row>
    <row r="673" spans="4:11">
      <c r="D673" s="24"/>
      <c r="E673" s="24"/>
      <c r="G673" s="23"/>
      <c r="J673" s="23"/>
      <c r="K673" s="23"/>
    </row>
    <row r="674" spans="4:11">
      <c r="D674" s="24"/>
      <c r="E674" s="24"/>
      <c r="G674" s="23"/>
      <c r="J674" s="23"/>
      <c r="K674" s="23"/>
    </row>
    <row r="675" spans="4:11">
      <c r="D675" s="24"/>
      <c r="E675" s="24"/>
      <c r="G675" s="23"/>
      <c r="J675" s="23"/>
      <c r="K675" s="23"/>
    </row>
    <row r="676" spans="4:11">
      <c r="D676" s="24"/>
      <c r="E676" s="24"/>
      <c r="G676" s="23"/>
      <c r="J676" s="23"/>
      <c r="K676" s="23"/>
    </row>
    <row r="677" spans="4:11">
      <c r="D677" s="24"/>
      <c r="E677" s="24"/>
      <c r="G677" s="23"/>
      <c r="J677" s="23"/>
      <c r="K677" s="23"/>
    </row>
    <row r="678" spans="4:11">
      <c r="D678" s="24"/>
      <c r="E678" s="24"/>
      <c r="G678" s="23"/>
      <c r="J678" s="23"/>
      <c r="K678" s="23"/>
    </row>
    <row r="679" spans="4:11">
      <c r="D679" s="24"/>
      <c r="E679" s="24"/>
      <c r="G679" s="23"/>
      <c r="J679" s="23"/>
      <c r="K679" s="23"/>
    </row>
    <row r="680" spans="4:11">
      <c r="D680" s="24"/>
      <c r="E680" s="24"/>
      <c r="G680" s="23"/>
      <c r="J680" s="23"/>
      <c r="K680" s="23"/>
    </row>
    <row r="681" spans="4:11">
      <c r="D681" s="24"/>
      <c r="E681" s="24"/>
      <c r="G681" s="23"/>
      <c r="J681" s="23"/>
      <c r="K681" s="23"/>
    </row>
    <row r="682" spans="4:11">
      <c r="D682" s="24"/>
      <c r="E682" s="24"/>
      <c r="G682" s="23"/>
      <c r="J682" s="23"/>
      <c r="K682" s="23"/>
    </row>
    <row r="683" spans="4:11">
      <c r="D683" s="24"/>
      <c r="E683" s="24"/>
      <c r="G683" s="23"/>
      <c r="J683" s="23"/>
      <c r="K683" s="23"/>
    </row>
    <row r="684" spans="4:11">
      <c r="D684" s="24"/>
      <c r="E684" s="24"/>
      <c r="G684" s="23"/>
      <c r="J684" s="23"/>
      <c r="K684" s="23"/>
    </row>
    <row r="685" spans="4:11">
      <c r="D685" s="24"/>
      <c r="E685" s="24"/>
      <c r="G685" s="23"/>
      <c r="J685" s="23"/>
      <c r="K685" s="23"/>
    </row>
    <row r="686" spans="4:11">
      <c r="D686" s="24"/>
      <c r="E686" s="24"/>
      <c r="G686" s="23"/>
      <c r="J686" s="23"/>
      <c r="K686" s="23"/>
    </row>
    <row r="687" spans="4:11">
      <c r="D687" s="24"/>
      <c r="E687" s="24"/>
      <c r="G687" s="23"/>
      <c r="J687" s="23"/>
      <c r="K687" s="23"/>
    </row>
    <row r="688" spans="4:11">
      <c r="D688" s="24"/>
      <c r="E688" s="24"/>
      <c r="G688" s="23"/>
      <c r="J688" s="23"/>
      <c r="K688" s="23"/>
    </row>
    <row r="689" spans="4:11">
      <c r="D689" s="24"/>
      <c r="E689" s="24"/>
      <c r="G689" s="23"/>
      <c r="J689" s="23"/>
      <c r="K689" s="23"/>
    </row>
    <row r="690" spans="4:11">
      <c r="D690" s="24"/>
      <c r="E690" s="24"/>
      <c r="G690" s="23"/>
      <c r="J690" s="23"/>
      <c r="K690" s="23"/>
    </row>
    <row r="691" spans="4:11">
      <c r="D691" s="24"/>
      <c r="E691" s="24"/>
      <c r="G691" s="23"/>
      <c r="J691" s="23"/>
      <c r="K691" s="23"/>
    </row>
    <row r="692" spans="4:11">
      <c r="D692" s="24"/>
      <c r="E692" s="24"/>
      <c r="G692" s="23"/>
      <c r="J692" s="23"/>
      <c r="K692" s="23"/>
    </row>
    <row r="693" spans="4:11">
      <c r="D693" s="24"/>
      <c r="E693" s="24"/>
      <c r="G693" s="23"/>
      <c r="J693" s="23"/>
      <c r="K693" s="23"/>
    </row>
    <row r="694" spans="4:11">
      <c r="D694" s="24"/>
      <c r="E694" s="24"/>
      <c r="G694" s="23"/>
      <c r="J694" s="23"/>
      <c r="K694" s="23"/>
    </row>
    <row r="695" spans="4:11">
      <c r="D695" s="24"/>
      <c r="E695" s="24"/>
      <c r="G695" s="23"/>
      <c r="J695" s="23"/>
      <c r="K695" s="23"/>
    </row>
    <row r="696" spans="4:11">
      <c r="D696" s="24"/>
      <c r="E696" s="24"/>
      <c r="G696" s="23"/>
      <c r="J696" s="23"/>
      <c r="K696" s="23"/>
    </row>
    <row r="697" spans="4:11">
      <c r="D697" s="24"/>
      <c r="E697" s="24"/>
      <c r="G697" s="23"/>
      <c r="J697" s="23"/>
      <c r="K697" s="23"/>
    </row>
    <row r="698" spans="4:11">
      <c r="D698" s="24"/>
      <c r="E698" s="24"/>
      <c r="G698" s="23"/>
      <c r="J698" s="23"/>
      <c r="K698" s="23"/>
    </row>
    <row r="699" spans="4:11">
      <c r="D699" s="24"/>
      <c r="E699" s="24"/>
      <c r="G699" s="23"/>
      <c r="J699" s="23"/>
      <c r="K699" s="23"/>
    </row>
    <row r="700" spans="4:11">
      <c r="D700" s="24"/>
      <c r="E700" s="24"/>
      <c r="G700" s="23"/>
      <c r="J700" s="23"/>
      <c r="K700" s="23"/>
    </row>
    <row r="701" spans="4:11">
      <c r="D701" s="24"/>
      <c r="E701" s="24"/>
      <c r="G701" s="23"/>
      <c r="J701" s="23"/>
      <c r="K701" s="23"/>
    </row>
    <row r="702" spans="4:11">
      <c r="D702" s="24"/>
      <c r="E702" s="24"/>
      <c r="G702" s="23"/>
      <c r="J702" s="23"/>
      <c r="K702" s="23"/>
    </row>
    <row r="703" spans="4:11">
      <c r="D703" s="24"/>
      <c r="E703" s="24"/>
      <c r="G703" s="23"/>
      <c r="J703" s="23"/>
      <c r="K703" s="23"/>
    </row>
    <row r="704" spans="4:11">
      <c r="D704" s="24"/>
      <c r="E704" s="24"/>
      <c r="G704" s="23"/>
      <c r="J704" s="23"/>
      <c r="K704" s="23"/>
    </row>
    <row r="705" spans="4:11">
      <c r="D705" s="24"/>
      <c r="E705" s="24"/>
      <c r="G705" s="23"/>
      <c r="J705" s="23"/>
      <c r="K705" s="23"/>
    </row>
    <row r="706" spans="4:11">
      <c r="D706" s="24"/>
      <c r="E706" s="24"/>
      <c r="G706" s="23"/>
      <c r="J706" s="23"/>
      <c r="K706" s="23"/>
    </row>
    <row r="707" spans="4:11">
      <c r="D707" s="24"/>
      <c r="E707" s="24"/>
      <c r="G707" s="23"/>
      <c r="J707" s="23"/>
      <c r="K707" s="23"/>
    </row>
    <row r="708" spans="4:11">
      <c r="D708" s="24"/>
      <c r="E708" s="24"/>
      <c r="G708" s="23"/>
      <c r="J708" s="23"/>
      <c r="K708" s="23"/>
    </row>
    <row r="709" spans="4:11">
      <c r="D709" s="24"/>
      <c r="E709" s="24"/>
      <c r="G709" s="23"/>
      <c r="J709" s="23"/>
      <c r="K709" s="23"/>
    </row>
    <row r="710" spans="4:11">
      <c r="D710" s="24"/>
      <c r="E710" s="24"/>
      <c r="G710" s="23"/>
      <c r="J710" s="23"/>
      <c r="K710" s="23"/>
    </row>
    <row r="711" spans="4:11">
      <c r="D711" s="24"/>
      <c r="E711" s="24"/>
      <c r="G711" s="23"/>
      <c r="J711" s="23"/>
      <c r="K711" s="23"/>
    </row>
    <row r="712" spans="4:11">
      <c r="D712" s="24"/>
      <c r="E712" s="24"/>
      <c r="G712" s="23"/>
      <c r="J712" s="23"/>
      <c r="K712" s="23"/>
    </row>
    <row r="713" spans="4:11">
      <c r="D713" s="24"/>
      <c r="E713" s="24"/>
      <c r="G713" s="23"/>
      <c r="J713" s="23"/>
      <c r="K713" s="23"/>
    </row>
    <row r="714" spans="4:11">
      <c r="D714" s="24"/>
      <c r="E714" s="24"/>
      <c r="G714" s="23"/>
      <c r="J714" s="23"/>
      <c r="K714" s="23"/>
    </row>
    <row r="715" spans="4:11">
      <c r="D715" s="24"/>
      <c r="E715" s="24"/>
      <c r="G715" s="23"/>
      <c r="J715" s="23"/>
      <c r="K715" s="23"/>
    </row>
    <row r="716" spans="4:11">
      <c r="D716" s="24"/>
      <c r="E716" s="24"/>
      <c r="G716" s="23"/>
      <c r="J716" s="23"/>
      <c r="K716" s="23"/>
    </row>
    <row r="717" spans="4:11">
      <c r="D717" s="24"/>
      <c r="E717" s="24"/>
      <c r="G717" s="23"/>
      <c r="J717" s="23"/>
      <c r="K717" s="23"/>
    </row>
    <row r="718" spans="4:11">
      <c r="D718" s="24"/>
      <c r="E718" s="24"/>
      <c r="G718" s="23"/>
      <c r="J718" s="23"/>
      <c r="K718" s="23"/>
    </row>
    <row r="719" spans="4:11">
      <c r="D719" s="24"/>
      <c r="E719" s="24"/>
      <c r="G719" s="23"/>
      <c r="J719" s="23"/>
      <c r="K719" s="23"/>
    </row>
    <row r="720" spans="4:11">
      <c r="D720" s="24"/>
      <c r="E720" s="24"/>
      <c r="G720" s="23"/>
      <c r="J720" s="23"/>
      <c r="K720" s="23"/>
    </row>
    <row r="721" spans="4:11">
      <c r="D721" s="24"/>
      <c r="E721" s="24"/>
      <c r="G721" s="23"/>
      <c r="J721" s="23"/>
      <c r="K721" s="23"/>
    </row>
    <row r="722" spans="4:11">
      <c r="D722" s="24"/>
      <c r="E722" s="24"/>
      <c r="G722" s="23"/>
      <c r="J722" s="23"/>
      <c r="K722" s="23"/>
    </row>
    <row r="723" spans="4:11">
      <c r="D723" s="24"/>
      <c r="E723" s="24"/>
      <c r="G723" s="23"/>
      <c r="J723" s="23"/>
      <c r="K723" s="23"/>
    </row>
    <row r="724" spans="4:11">
      <c r="D724" s="24"/>
      <c r="E724" s="24"/>
      <c r="G724" s="23"/>
      <c r="J724" s="23"/>
      <c r="K724" s="23"/>
    </row>
    <row r="725" spans="4:11">
      <c r="D725" s="24"/>
      <c r="E725" s="24"/>
      <c r="G725" s="23"/>
      <c r="J725" s="23"/>
      <c r="K725" s="23"/>
    </row>
    <row r="726" spans="4:11">
      <c r="D726" s="24"/>
      <c r="E726" s="24"/>
      <c r="G726" s="23"/>
      <c r="J726" s="23"/>
      <c r="K726" s="23"/>
    </row>
    <row r="727" spans="4:11">
      <c r="D727" s="24"/>
      <c r="E727" s="24"/>
      <c r="G727" s="23"/>
      <c r="J727" s="23"/>
      <c r="K727" s="23"/>
    </row>
    <row r="728" spans="4:11">
      <c r="D728" s="24"/>
      <c r="E728" s="24"/>
      <c r="G728" s="23"/>
      <c r="J728" s="23"/>
      <c r="K728" s="23"/>
    </row>
    <row r="729" spans="4:11">
      <c r="D729" s="24"/>
      <c r="E729" s="24"/>
      <c r="G729" s="23"/>
      <c r="J729" s="23"/>
      <c r="K729" s="23"/>
    </row>
    <row r="730" spans="4:11">
      <c r="D730" s="24"/>
      <c r="E730" s="24"/>
      <c r="G730" s="23"/>
      <c r="J730" s="23"/>
      <c r="K730" s="23"/>
    </row>
    <row r="731" spans="4:11">
      <c r="D731" s="24"/>
      <c r="E731" s="24"/>
      <c r="G731" s="23"/>
      <c r="J731" s="23"/>
      <c r="K731" s="23"/>
    </row>
    <row r="732" spans="4:11">
      <c r="D732" s="24"/>
      <c r="E732" s="24"/>
      <c r="G732" s="23"/>
      <c r="J732" s="23"/>
      <c r="K732" s="23"/>
    </row>
    <row r="733" spans="4:11">
      <c r="D733" s="24"/>
      <c r="E733" s="24"/>
      <c r="G733" s="23"/>
      <c r="J733" s="23"/>
      <c r="K733" s="23"/>
    </row>
    <row r="734" spans="4:11">
      <c r="D734" s="24"/>
      <c r="E734" s="24"/>
      <c r="G734" s="23"/>
      <c r="J734" s="23"/>
      <c r="K734" s="23"/>
    </row>
    <row r="735" spans="4:11">
      <c r="D735" s="24"/>
      <c r="E735" s="24"/>
      <c r="G735" s="23"/>
      <c r="J735" s="23"/>
      <c r="K735" s="23"/>
    </row>
    <row r="736" spans="4:11">
      <c r="D736" s="24"/>
      <c r="E736" s="24"/>
      <c r="G736" s="23"/>
      <c r="J736" s="23"/>
      <c r="K736" s="23"/>
    </row>
    <row r="737" spans="4:11">
      <c r="D737" s="24"/>
      <c r="E737" s="24"/>
      <c r="G737" s="23"/>
      <c r="J737" s="23"/>
      <c r="K737" s="23"/>
    </row>
    <row r="738" spans="4:11">
      <c r="D738" s="24"/>
      <c r="E738" s="24"/>
      <c r="G738" s="23"/>
      <c r="J738" s="23"/>
      <c r="K738" s="23"/>
    </row>
    <row r="739" spans="4:11">
      <c r="D739" s="24"/>
      <c r="E739" s="24"/>
      <c r="G739" s="23"/>
      <c r="J739" s="23"/>
      <c r="K739" s="23"/>
    </row>
    <row r="740" spans="4:11">
      <c r="D740" s="24"/>
      <c r="E740" s="24"/>
      <c r="G740" s="23"/>
      <c r="J740" s="23"/>
      <c r="K740" s="23"/>
    </row>
    <row r="741" spans="4:11">
      <c r="D741" s="24"/>
      <c r="E741" s="24"/>
      <c r="G741" s="23"/>
      <c r="J741" s="23"/>
      <c r="K741" s="23"/>
    </row>
    <row r="742" spans="4:11">
      <c r="D742" s="24"/>
      <c r="E742" s="24"/>
      <c r="G742" s="23"/>
      <c r="J742" s="23"/>
      <c r="K742" s="23"/>
    </row>
    <row r="743" spans="4:11">
      <c r="D743" s="24"/>
      <c r="E743" s="24"/>
      <c r="G743" s="23"/>
      <c r="J743" s="23"/>
      <c r="K743" s="23"/>
    </row>
    <row r="744" spans="4:11">
      <c r="D744" s="24"/>
      <c r="E744" s="24"/>
      <c r="G744" s="23"/>
      <c r="J744" s="23"/>
      <c r="K744" s="23"/>
    </row>
    <row r="745" spans="4:11">
      <c r="D745" s="24"/>
      <c r="E745" s="24"/>
      <c r="G745" s="23"/>
      <c r="J745" s="23"/>
      <c r="K745" s="23"/>
    </row>
    <row r="746" spans="4:11">
      <c r="D746" s="24"/>
      <c r="E746" s="24"/>
      <c r="G746" s="23"/>
      <c r="J746" s="23"/>
      <c r="K746" s="23"/>
    </row>
    <row r="747" spans="4:11">
      <c r="D747" s="24"/>
      <c r="E747" s="24"/>
      <c r="G747" s="23"/>
      <c r="J747" s="23"/>
      <c r="K747" s="23"/>
    </row>
    <row r="748" spans="4:11">
      <c r="D748" s="24"/>
      <c r="E748" s="24"/>
      <c r="G748" s="23"/>
      <c r="J748" s="23"/>
      <c r="K748" s="23"/>
    </row>
    <row r="749" spans="4:11">
      <c r="D749" s="24"/>
      <c r="E749" s="24"/>
      <c r="G749" s="23"/>
      <c r="J749" s="23"/>
      <c r="K749" s="23"/>
    </row>
    <row r="750" spans="4:11">
      <c r="D750" s="24"/>
      <c r="E750" s="24"/>
      <c r="G750" s="23"/>
      <c r="J750" s="23"/>
      <c r="K750" s="23"/>
    </row>
    <row r="751" spans="4:11">
      <c r="D751" s="24"/>
      <c r="E751" s="24"/>
      <c r="G751" s="23"/>
      <c r="J751" s="23"/>
      <c r="K751" s="23"/>
    </row>
    <row r="752" spans="4:11">
      <c r="D752" s="24"/>
      <c r="E752" s="24"/>
      <c r="G752" s="23"/>
      <c r="J752" s="23"/>
      <c r="K752" s="23"/>
    </row>
    <row r="753" spans="4:11">
      <c r="D753" s="24"/>
      <c r="E753" s="24"/>
      <c r="G753" s="23"/>
      <c r="J753" s="23"/>
      <c r="K753" s="23"/>
    </row>
    <row r="754" spans="4:11">
      <c r="D754" s="24"/>
      <c r="E754" s="24"/>
      <c r="G754" s="23"/>
      <c r="J754" s="23"/>
      <c r="K754" s="23"/>
    </row>
    <row r="755" spans="4:11">
      <c r="D755" s="24"/>
      <c r="E755" s="24"/>
      <c r="G755" s="23"/>
      <c r="J755" s="23"/>
      <c r="K755" s="23"/>
    </row>
    <row r="756" spans="4:11">
      <c r="D756" s="24"/>
      <c r="E756" s="24"/>
      <c r="G756" s="23"/>
      <c r="J756" s="23"/>
      <c r="K756" s="23"/>
    </row>
    <row r="757" spans="4:11">
      <c r="D757" s="24"/>
      <c r="E757" s="24"/>
      <c r="G757" s="23"/>
      <c r="J757" s="23"/>
      <c r="K757" s="23"/>
    </row>
    <row r="758" spans="4:11">
      <c r="D758" s="24"/>
      <c r="E758" s="24"/>
      <c r="G758" s="23"/>
      <c r="J758" s="23"/>
      <c r="K758" s="23"/>
    </row>
    <row r="759" spans="4:11">
      <c r="D759" s="24"/>
      <c r="E759" s="24"/>
      <c r="G759" s="23"/>
      <c r="J759" s="23"/>
      <c r="K759" s="23"/>
    </row>
    <row r="760" spans="4:11">
      <c r="D760" s="24"/>
      <c r="E760" s="24"/>
      <c r="G760" s="23"/>
      <c r="J760" s="23"/>
      <c r="K760" s="23"/>
    </row>
    <row r="761" spans="4:11">
      <c r="D761" s="24"/>
      <c r="E761" s="24"/>
      <c r="G761" s="23"/>
      <c r="J761" s="23"/>
      <c r="K761" s="23"/>
    </row>
    <row r="762" spans="4:11">
      <c r="D762" s="24"/>
      <c r="E762" s="24"/>
      <c r="G762" s="23"/>
      <c r="J762" s="23"/>
      <c r="K762" s="23"/>
    </row>
    <row r="763" spans="4:11">
      <c r="D763" s="24"/>
      <c r="E763" s="24"/>
      <c r="G763" s="23"/>
      <c r="J763" s="23"/>
      <c r="K763" s="23"/>
    </row>
    <row r="764" spans="4:11">
      <c r="D764" s="24"/>
      <c r="E764" s="24"/>
      <c r="G764" s="23"/>
      <c r="J764" s="23"/>
      <c r="K764" s="23"/>
    </row>
    <row r="765" spans="4:11">
      <c r="D765" s="24"/>
      <c r="E765" s="24"/>
      <c r="G765" s="23"/>
      <c r="J765" s="23"/>
      <c r="K765" s="23"/>
    </row>
    <row r="766" spans="4:11">
      <c r="D766" s="24"/>
      <c r="E766" s="24"/>
      <c r="G766" s="23"/>
      <c r="J766" s="23"/>
      <c r="K766" s="23"/>
    </row>
    <row r="767" spans="4:11">
      <c r="D767" s="24"/>
      <c r="E767" s="24"/>
      <c r="G767" s="23"/>
      <c r="J767" s="23"/>
      <c r="K767" s="23"/>
    </row>
    <row r="768" spans="4:11">
      <c r="D768" s="24"/>
      <c r="E768" s="24"/>
      <c r="G768" s="23"/>
      <c r="J768" s="23"/>
      <c r="K768" s="23"/>
    </row>
    <row r="769" spans="4:11">
      <c r="D769" s="24"/>
      <c r="E769" s="24"/>
      <c r="G769" s="23"/>
      <c r="J769" s="23"/>
      <c r="K769" s="23"/>
    </row>
    <row r="770" spans="4:11">
      <c r="D770" s="24"/>
      <c r="E770" s="24"/>
      <c r="G770" s="23"/>
      <c r="J770" s="23"/>
      <c r="K770" s="23"/>
    </row>
    <row r="771" spans="4:11">
      <c r="D771" s="24"/>
      <c r="E771" s="24"/>
      <c r="G771" s="23"/>
      <c r="J771" s="23"/>
      <c r="K771" s="23"/>
    </row>
    <row r="772" spans="4:11">
      <c r="D772" s="24"/>
      <c r="E772" s="24"/>
      <c r="G772" s="23"/>
      <c r="J772" s="23"/>
      <c r="K772" s="23"/>
    </row>
    <row r="773" spans="4:11">
      <c r="D773" s="24"/>
      <c r="E773" s="24"/>
      <c r="G773" s="23"/>
      <c r="J773" s="23"/>
      <c r="K773" s="23"/>
    </row>
    <row r="774" spans="4:11">
      <c r="D774" s="24"/>
      <c r="E774" s="24"/>
      <c r="G774" s="23"/>
      <c r="J774" s="23"/>
      <c r="K774" s="23"/>
    </row>
    <row r="775" spans="4:11">
      <c r="D775" s="24"/>
      <c r="E775" s="24"/>
      <c r="G775" s="23"/>
      <c r="J775" s="23"/>
      <c r="K775" s="23"/>
    </row>
    <row r="776" spans="4:11">
      <c r="D776" s="24"/>
      <c r="E776" s="24"/>
      <c r="G776" s="23"/>
      <c r="J776" s="23"/>
      <c r="K776" s="23"/>
    </row>
    <row r="777" spans="4:11">
      <c r="D777" s="24"/>
      <c r="E777" s="24"/>
      <c r="G777" s="23"/>
      <c r="J777" s="23"/>
      <c r="K777" s="23"/>
    </row>
    <row r="778" spans="4:11">
      <c r="D778" s="24"/>
      <c r="E778" s="24"/>
      <c r="G778" s="23"/>
      <c r="J778" s="23"/>
      <c r="K778" s="23"/>
    </row>
    <row r="779" spans="4:11">
      <c r="D779" s="24"/>
      <c r="E779" s="24"/>
      <c r="G779" s="23"/>
      <c r="J779" s="23"/>
      <c r="K779" s="23"/>
    </row>
    <row r="780" spans="4:11">
      <c r="D780" s="24"/>
      <c r="E780" s="24"/>
      <c r="G780" s="23"/>
      <c r="J780" s="23"/>
      <c r="K780" s="23"/>
    </row>
    <row r="781" spans="4:11">
      <c r="D781" s="24"/>
      <c r="E781" s="24"/>
      <c r="G781" s="23"/>
      <c r="J781" s="23"/>
      <c r="K781" s="23"/>
    </row>
    <row r="782" spans="4:11">
      <c r="D782" s="24"/>
      <c r="E782" s="24"/>
      <c r="G782" s="23"/>
      <c r="J782" s="23"/>
      <c r="K782" s="23"/>
    </row>
    <row r="783" spans="4:11">
      <c r="D783" s="24"/>
      <c r="E783" s="24"/>
      <c r="G783" s="23"/>
      <c r="J783" s="23"/>
      <c r="K783" s="23"/>
    </row>
    <row r="784" spans="4:11">
      <c r="D784" s="24"/>
      <c r="E784" s="24"/>
      <c r="G784" s="23"/>
      <c r="J784" s="23"/>
      <c r="K784" s="23"/>
    </row>
    <row r="785" spans="4:11">
      <c r="D785" s="24"/>
      <c r="E785" s="24"/>
      <c r="G785" s="23"/>
      <c r="J785" s="23"/>
      <c r="K785" s="23"/>
    </row>
    <row r="786" spans="4:11">
      <c r="D786" s="24"/>
      <c r="E786" s="24"/>
      <c r="G786" s="23"/>
      <c r="J786" s="23"/>
      <c r="K786" s="23"/>
    </row>
    <row r="787" spans="4:11">
      <c r="D787" s="24"/>
      <c r="E787" s="24"/>
      <c r="G787" s="23"/>
      <c r="J787" s="23"/>
      <c r="K787" s="23"/>
    </row>
    <row r="788" spans="4:11">
      <c r="D788" s="25"/>
      <c r="E788" s="24"/>
      <c r="G788" s="26"/>
      <c r="J788" s="26"/>
      <c r="K788" s="26"/>
    </row>
    <row r="789" spans="4:11">
      <c r="D789" s="25"/>
      <c r="E789" s="24"/>
      <c r="G789" s="26"/>
      <c r="J789" s="26"/>
      <c r="K789" s="26"/>
    </row>
    <row r="790" spans="4:11">
      <c r="D790" s="25"/>
      <c r="E790" s="24"/>
      <c r="G790" s="26"/>
      <c r="J790" s="26"/>
      <c r="K790" s="26"/>
    </row>
    <row r="791" spans="4:11">
      <c r="D791" s="25"/>
      <c r="E791" s="24"/>
      <c r="G791" s="26"/>
      <c r="J791" s="26"/>
      <c r="K791" s="26"/>
    </row>
    <row r="792" spans="4:11">
      <c r="D792" s="25"/>
      <c r="E792" s="24"/>
      <c r="G792" s="26"/>
      <c r="J792" s="26"/>
      <c r="K792" s="26"/>
    </row>
    <row r="793" spans="4:11">
      <c r="D793" s="25"/>
      <c r="E793" s="24"/>
      <c r="G793" s="26"/>
      <c r="J793" s="26"/>
      <c r="K793" s="26"/>
    </row>
    <row r="794" spans="4:11">
      <c r="D794" s="25"/>
      <c r="E794" s="24"/>
      <c r="G794" s="26"/>
      <c r="J794" s="26"/>
      <c r="K794" s="26"/>
    </row>
    <row r="795" spans="4:11">
      <c r="D795" s="25"/>
      <c r="E795" s="24"/>
      <c r="G795" s="26"/>
      <c r="J795" s="26"/>
      <c r="K795" s="26"/>
    </row>
    <row r="796" spans="4:11">
      <c r="D796" s="25"/>
      <c r="E796" s="24"/>
      <c r="G796" s="26"/>
      <c r="J796" s="26"/>
      <c r="K796" s="26"/>
    </row>
    <row r="797" spans="4:11">
      <c r="D797" s="25"/>
      <c r="E797" s="24"/>
      <c r="G797" s="26"/>
      <c r="J797" s="26"/>
      <c r="K797" s="26"/>
    </row>
    <row r="798" spans="4:11">
      <c r="D798" s="25"/>
      <c r="E798" s="24"/>
      <c r="G798" s="26"/>
      <c r="J798" s="26"/>
      <c r="K798" s="26"/>
    </row>
    <row r="799" spans="4:11">
      <c r="D799" s="25"/>
      <c r="E799" s="24"/>
      <c r="G799" s="26"/>
      <c r="J799" s="26"/>
      <c r="K799" s="26"/>
    </row>
    <row r="800" spans="4:11">
      <c r="D800" s="25"/>
      <c r="E800" s="24"/>
      <c r="G800" s="26"/>
      <c r="J800" s="26"/>
      <c r="K800" s="26"/>
    </row>
    <row r="801" spans="4:11">
      <c r="D801" s="25"/>
      <c r="E801" s="24"/>
      <c r="G801" s="26"/>
      <c r="J801" s="26"/>
      <c r="K801" s="26"/>
    </row>
    <row r="802" spans="4:11">
      <c r="D802" s="25"/>
      <c r="E802" s="24"/>
      <c r="G802" s="26"/>
      <c r="J802" s="26"/>
      <c r="K802" s="26"/>
    </row>
    <row r="803" spans="4:11">
      <c r="D803" s="25"/>
      <c r="E803" s="24"/>
      <c r="G803" s="26"/>
      <c r="J803" s="26"/>
      <c r="K803" s="26"/>
    </row>
    <row r="804" spans="4:11">
      <c r="D804" s="25"/>
      <c r="E804" s="24"/>
      <c r="G804" s="26"/>
      <c r="J804" s="26"/>
      <c r="K804" s="26"/>
    </row>
    <row r="805" spans="4:11">
      <c r="D805" s="25"/>
      <c r="E805" s="24"/>
      <c r="G805" s="26"/>
      <c r="J805" s="26"/>
      <c r="K805" s="26"/>
    </row>
    <row r="806" spans="4:11">
      <c r="D806" s="25"/>
      <c r="E806" s="24"/>
      <c r="G806" s="26"/>
      <c r="J806" s="26"/>
      <c r="K806" s="26"/>
    </row>
    <row r="807" spans="4:11">
      <c r="D807" s="25"/>
      <c r="E807" s="24"/>
      <c r="G807" s="26"/>
      <c r="J807" s="26"/>
      <c r="K807" s="26"/>
    </row>
    <row r="808" spans="4:11">
      <c r="D808" s="25"/>
      <c r="E808" s="24"/>
      <c r="G808" s="26"/>
      <c r="J808" s="26"/>
      <c r="K808" s="26"/>
    </row>
    <row r="809" spans="4:11">
      <c r="D809" s="25"/>
      <c r="E809" s="24"/>
      <c r="G809" s="26"/>
      <c r="J809" s="26"/>
      <c r="K809" s="26"/>
    </row>
    <row r="810" spans="4:11">
      <c r="D810" s="25"/>
      <c r="E810" s="24"/>
      <c r="G810" s="26"/>
      <c r="J810" s="26"/>
      <c r="K810" s="26"/>
    </row>
    <row r="811" spans="4:11">
      <c r="D811" s="25"/>
      <c r="E811" s="24"/>
      <c r="G811" s="26"/>
      <c r="J811" s="26"/>
      <c r="K811" s="26"/>
    </row>
    <row r="812" spans="4:11">
      <c r="D812" s="25"/>
      <c r="E812" s="24"/>
      <c r="G812" s="26"/>
      <c r="J812" s="26"/>
      <c r="K812" s="26"/>
    </row>
    <row r="813" spans="4:11">
      <c r="D813" s="25"/>
      <c r="E813" s="24"/>
      <c r="G813" s="26"/>
      <c r="J813" s="26"/>
      <c r="K813" s="26"/>
    </row>
    <row r="814" spans="4:11">
      <c r="D814" s="25"/>
      <c r="E814" s="24"/>
      <c r="G814" s="26"/>
      <c r="J814" s="26"/>
      <c r="K814" s="26"/>
    </row>
    <row r="815" spans="4:11">
      <c r="D815" s="25"/>
      <c r="E815" s="24"/>
      <c r="G815" s="26"/>
      <c r="J815" s="26"/>
      <c r="K815" s="26"/>
    </row>
    <row r="816" spans="4:11">
      <c r="D816" s="25"/>
      <c r="E816" s="24"/>
      <c r="G816" s="26"/>
      <c r="J816" s="26"/>
      <c r="K816" s="26"/>
    </row>
    <row r="817" spans="4:11">
      <c r="D817" s="25"/>
      <c r="E817" s="24"/>
      <c r="G817" s="26"/>
      <c r="J817" s="26"/>
      <c r="K817" s="26"/>
    </row>
    <row r="818" spans="4:11">
      <c r="D818" s="25"/>
      <c r="E818" s="24"/>
      <c r="G818" s="26"/>
      <c r="J818" s="26"/>
      <c r="K818" s="26"/>
    </row>
    <row r="819" spans="4:11">
      <c r="D819" s="25"/>
      <c r="E819" s="24"/>
      <c r="G819" s="26"/>
      <c r="J819" s="26"/>
      <c r="K819" s="26"/>
    </row>
    <row r="820" spans="4:11">
      <c r="D820" s="25"/>
      <c r="E820" s="24"/>
      <c r="G820" s="26"/>
      <c r="J820" s="26"/>
      <c r="K820" s="26"/>
    </row>
    <row r="821" spans="4:11">
      <c r="D821" s="25"/>
      <c r="E821" s="24"/>
      <c r="G821" s="26"/>
      <c r="J821" s="26"/>
      <c r="K821" s="26"/>
    </row>
    <row r="822" spans="4:11">
      <c r="D822" s="25"/>
      <c r="E822" s="24"/>
      <c r="G822" s="26"/>
      <c r="J822" s="26"/>
      <c r="K822" s="26"/>
    </row>
    <row r="823" spans="4:11">
      <c r="D823" s="25"/>
      <c r="E823" s="24"/>
      <c r="G823" s="26"/>
      <c r="J823" s="26"/>
      <c r="K823" s="26"/>
    </row>
    <row r="824" spans="4:11">
      <c r="D824" s="25"/>
      <c r="E824" s="24"/>
      <c r="G824" s="26"/>
      <c r="J824" s="26"/>
      <c r="K824" s="26"/>
    </row>
    <row r="825" spans="4:11">
      <c r="D825" s="25"/>
      <c r="E825" s="24"/>
      <c r="G825" s="26"/>
      <c r="J825" s="26"/>
      <c r="K825" s="26"/>
    </row>
    <row r="826" spans="4:11">
      <c r="D826" s="25"/>
      <c r="E826" s="24"/>
      <c r="G826" s="26"/>
      <c r="J826" s="26"/>
      <c r="K826" s="26"/>
    </row>
    <row r="827" spans="4:11">
      <c r="D827" s="25"/>
      <c r="E827" s="24"/>
      <c r="G827" s="26"/>
      <c r="J827" s="26"/>
      <c r="K827" s="26"/>
    </row>
    <row r="828" spans="4:11">
      <c r="D828" s="25"/>
      <c r="E828" s="24"/>
      <c r="G828" s="26"/>
      <c r="J828" s="26"/>
      <c r="K828" s="26"/>
    </row>
    <row r="829" spans="4:11">
      <c r="D829" s="25"/>
      <c r="E829" s="24"/>
      <c r="G829" s="26"/>
      <c r="J829" s="26"/>
      <c r="K829" s="26"/>
    </row>
    <row r="830" spans="4:11">
      <c r="D830" s="25"/>
      <c r="E830" s="24"/>
      <c r="G830" s="26"/>
      <c r="J830" s="26"/>
      <c r="K830" s="26"/>
    </row>
    <row r="831" spans="4:11">
      <c r="D831" s="25"/>
      <c r="E831" s="24"/>
      <c r="G831" s="26"/>
      <c r="J831" s="26"/>
      <c r="K831" s="26"/>
    </row>
    <row r="832" spans="4:11">
      <c r="D832" s="25"/>
      <c r="E832" s="24"/>
      <c r="G832" s="26"/>
      <c r="J832" s="26"/>
      <c r="K832" s="26"/>
    </row>
    <row r="833" spans="4:11">
      <c r="D833" s="25"/>
      <c r="E833" s="24"/>
      <c r="G833" s="26"/>
      <c r="J833" s="26"/>
      <c r="K833" s="26"/>
    </row>
    <row r="834" spans="4:11">
      <c r="D834" s="25"/>
      <c r="E834" s="24"/>
      <c r="G834" s="26"/>
      <c r="J834" s="26"/>
      <c r="K834" s="26"/>
    </row>
    <row r="835" spans="4:11">
      <c r="D835" s="25"/>
      <c r="E835" s="24"/>
      <c r="G835" s="26"/>
      <c r="J835" s="26"/>
      <c r="K835" s="26"/>
    </row>
    <row r="836" spans="4:11">
      <c r="D836" s="25"/>
      <c r="E836" s="24"/>
      <c r="G836" s="26"/>
      <c r="J836" s="26"/>
      <c r="K836" s="26"/>
    </row>
    <row r="837" spans="4:11">
      <c r="D837" s="25"/>
      <c r="E837" s="24"/>
      <c r="G837" s="26"/>
      <c r="J837" s="26"/>
      <c r="K837" s="26"/>
    </row>
    <row r="838" spans="4:11">
      <c r="D838" s="25"/>
      <c r="E838" s="24"/>
      <c r="G838" s="26"/>
      <c r="J838" s="26"/>
      <c r="K838" s="26"/>
    </row>
    <row r="839" spans="4:11">
      <c r="D839" s="25"/>
      <c r="E839" s="24"/>
      <c r="G839" s="26"/>
      <c r="J839" s="26"/>
      <c r="K839" s="26"/>
    </row>
    <row r="840" spans="4:11">
      <c r="D840" s="25"/>
      <c r="E840" s="24"/>
      <c r="G840" s="26"/>
      <c r="J840" s="26"/>
      <c r="K840" s="26"/>
    </row>
    <row r="841" spans="4:11">
      <c r="D841" s="25"/>
      <c r="E841" s="24"/>
      <c r="G841" s="26"/>
      <c r="J841" s="26"/>
      <c r="K841" s="26"/>
    </row>
    <row r="842" spans="4:11">
      <c r="D842" s="25"/>
      <c r="E842" s="24"/>
      <c r="G842" s="26"/>
      <c r="J842" s="26"/>
      <c r="K842" s="26"/>
    </row>
    <row r="843" spans="4:11">
      <c r="D843" s="25"/>
      <c r="E843" s="24"/>
      <c r="G843" s="26"/>
      <c r="J843" s="26"/>
      <c r="K843" s="26"/>
    </row>
    <row r="844" spans="4:11">
      <c r="D844" s="25"/>
      <c r="E844" s="24"/>
      <c r="G844" s="26"/>
      <c r="J844" s="26"/>
      <c r="K844" s="26"/>
    </row>
    <row r="845" spans="4:11">
      <c r="D845" s="25"/>
      <c r="E845" s="24"/>
      <c r="G845" s="26"/>
      <c r="J845" s="26"/>
      <c r="K845" s="26"/>
    </row>
    <row r="846" spans="4:11">
      <c r="D846" s="25"/>
      <c r="E846" s="24"/>
      <c r="G846" s="26"/>
      <c r="J846" s="26"/>
      <c r="K846" s="26"/>
    </row>
    <row r="847" spans="4:11">
      <c r="D847" s="25"/>
      <c r="E847" s="24"/>
      <c r="G847" s="26"/>
      <c r="J847" s="26"/>
      <c r="K847" s="26"/>
    </row>
    <row r="848" spans="4:11">
      <c r="D848" s="25"/>
      <c r="E848" s="24"/>
      <c r="G848" s="26"/>
      <c r="J848" s="26"/>
      <c r="K848" s="26"/>
    </row>
    <row r="849" spans="4:11">
      <c r="D849" s="25"/>
      <c r="E849" s="24"/>
      <c r="G849" s="26"/>
      <c r="J849" s="26"/>
      <c r="K849" s="26"/>
    </row>
    <row r="850" spans="4:11">
      <c r="D850" s="25"/>
      <c r="E850" s="24"/>
      <c r="G850" s="26"/>
      <c r="J850" s="26"/>
      <c r="K850" s="26"/>
    </row>
    <row r="851" spans="4:11">
      <c r="D851" s="25"/>
      <c r="E851" s="24"/>
      <c r="G851" s="26"/>
      <c r="J851" s="26"/>
      <c r="K851" s="26"/>
    </row>
    <row r="852" spans="4:11">
      <c r="D852" s="25"/>
      <c r="E852" s="24"/>
      <c r="G852" s="26"/>
      <c r="J852" s="26"/>
      <c r="K852" s="26"/>
    </row>
    <row r="853" spans="4:11">
      <c r="D853" s="25"/>
      <c r="E853" s="24"/>
      <c r="G853" s="26"/>
      <c r="J853" s="26"/>
      <c r="K853" s="26"/>
    </row>
    <row r="854" spans="4:11">
      <c r="D854" s="25"/>
      <c r="E854" s="24"/>
      <c r="G854" s="26"/>
      <c r="J854" s="26"/>
      <c r="K854" s="26"/>
    </row>
    <row r="855" spans="4:11">
      <c r="D855" s="25"/>
      <c r="E855" s="24"/>
      <c r="G855" s="26"/>
      <c r="J855" s="26"/>
      <c r="K855" s="26"/>
    </row>
    <row r="856" spans="4:11">
      <c r="D856" s="25"/>
      <c r="E856" s="24"/>
      <c r="G856" s="26"/>
      <c r="J856" s="26"/>
      <c r="K856" s="26"/>
    </row>
    <row r="857" spans="4:11">
      <c r="D857" s="25"/>
      <c r="E857" s="24"/>
      <c r="G857" s="26"/>
      <c r="J857" s="26"/>
      <c r="K857" s="26"/>
    </row>
    <row r="858" spans="4:11">
      <c r="D858" s="25"/>
      <c r="E858" s="24"/>
      <c r="G858" s="26"/>
      <c r="J858" s="26"/>
      <c r="K858" s="26"/>
    </row>
    <row r="859" spans="4:11">
      <c r="D859" s="25"/>
      <c r="E859" s="24"/>
      <c r="G859" s="26"/>
      <c r="J859" s="26"/>
      <c r="K859" s="26"/>
    </row>
    <row r="860" spans="4:11">
      <c r="D860" s="25"/>
      <c r="E860" s="24"/>
      <c r="G860" s="26"/>
      <c r="J860" s="26"/>
      <c r="K860" s="26"/>
    </row>
    <row r="861" spans="4:11">
      <c r="D861" s="25"/>
      <c r="E861" s="24"/>
      <c r="G861" s="26"/>
      <c r="J861" s="26"/>
      <c r="K861" s="26"/>
    </row>
    <row r="862" spans="4:11">
      <c r="D862" s="25"/>
      <c r="E862" s="24"/>
      <c r="G862" s="26"/>
      <c r="J862" s="26"/>
      <c r="K862" s="26"/>
    </row>
    <row r="863" spans="4:11">
      <c r="D863" s="25"/>
      <c r="E863" s="24"/>
      <c r="G863" s="26"/>
      <c r="J863" s="26"/>
      <c r="K863" s="26"/>
    </row>
    <row r="864" spans="4:11">
      <c r="D864" s="25"/>
      <c r="E864" s="24"/>
      <c r="G864" s="26"/>
      <c r="J864" s="26"/>
      <c r="K864" s="26"/>
    </row>
    <row r="865" spans="4:11">
      <c r="D865" s="25"/>
      <c r="E865" s="24"/>
      <c r="G865" s="26"/>
      <c r="J865" s="26"/>
      <c r="K865" s="26"/>
    </row>
    <row r="866" spans="4:11">
      <c r="D866" s="25"/>
      <c r="E866" s="24"/>
      <c r="G866" s="26"/>
      <c r="J866" s="26"/>
      <c r="K866" s="26"/>
    </row>
    <row r="867" spans="4:11">
      <c r="D867" s="25"/>
      <c r="E867" s="24"/>
      <c r="G867" s="26"/>
      <c r="J867" s="26"/>
      <c r="K867" s="26"/>
    </row>
    <row r="868" spans="4:11">
      <c r="D868" s="25"/>
      <c r="E868" s="24"/>
      <c r="G868" s="26"/>
      <c r="J868" s="26"/>
      <c r="K868" s="26"/>
    </row>
    <row r="869" spans="4:11">
      <c r="D869" s="25"/>
      <c r="E869" s="24"/>
      <c r="G869" s="26"/>
      <c r="J869" s="26"/>
      <c r="K869" s="26"/>
    </row>
    <row r="870" spans="4:11">
      <c r="D870" s="25"/>
      <c r="E870" s="24"/>
      <c r="G870" s="26"/>
      <c r="J870" s="26"/>
      <c r="K870" s="26"/>
    </row>
    <row r="871" spans="4:11">
      <c r="D871" s="25"/>
      <c r="E871" s="24"/>
      <c r="G871" s="26"/>
      <c r="J871" s="26"/>
      <c r="K871" s="26"/>
    </row>
    <row r="872" spans="4:11">
      <c r="D872" s="25"/>
      <c r="E872" s="24"/>
      <c r="G872" s="26"/>
      <c r="J872" s="26"/>
      <c r="K872" s="26"/>
    </row>
    <row r="873" spans="4:11">
      <c r="D873" s="25"/>
      <c r="E873" s="24"/>
      <c r="G873" s="26"/>
      <c r="J873" s="26"/>
      <c r="K873" s="26"/>
    </row>
    <row r="874" spans="4:11">
      <c r="D874" s="25"/>
      <c r="E874" s="24"/>
      <c r="G874" s="26"/>
      <c r="J874" s="26"/>
      <c r="K874" s="26"/>
    </row>
    <row r="875" spans="4:11">
      <c r="D875" s="25"/>
      <c r="E875" s="24"/>
      <c r="G875" s="26"/>
      <c r="J875" s="26"/>
      <c r="K875" s="26"/>
    </row>
    <row r="876" spans="4:11">
      <c r="D876" s="25"/>
      <c r="E876" s="24"/>
      <c r="G876" s="26"/>
      <c r="J876" s="26"/>
      <c r="K876" s="26"/>
    </row>
    <row r="877" spans="4:11">
      <c r="D877" s="25"/>
      <c r="E877" s="24"/>
      <c r="G877" s="26"/>
      <c r="J877" s="26"/>
      <c r="K877" s="26"/>
    </row>
    <row r="878" spans="4:11">
      <c r="D878" s="25"/>
      <c r="E878" s="24"/>
      <c r="G878" s="26"/>
      <c r="J878" s="26"/>
      <c r="K878" s="26"/>
    </row>
    <row r="879" spans="4:11">
      <c r="D879" s="25"/>
      <c r="E879" s="24"/>
      <c r="G879" s="26"/>
      <c r="J879" s="26"/>
      <c r="K879" s="26"/>
    </row>
    <row r="880" spans="4:11">
      <c r="D880" s="25"/>
      <c r="E880" s="24"/>
      <c r="G880" s="26"/>
      <c r="J880" s="26"/>
      <c r="K880" s="26"/>
    </row>
    <row r="881" spans="4:11">
      <c r="D881" s="25"/>
      <c r="E881" s="24"/>
      <c r="G881" s="26"/>
      <c r="J881" s="26"/>
      <c r="K881" s="26"/>
    </row>
    <row r="882" spans="4:11">
      <c r="D882" s="25"/>
      <c r="E882" s="24"/>
      <c r="G882" s="26"/>
      <c r="J882" s="26"/>
      <c r="K882" s="26"/>
    </row>
    <row r="883" spans="4:11">
      <c r="D883" s="25"/>
      <c r="E883" s="24"/>
      <c r="G883" s="26"/>
      <c r="J883" s="26"/>
      <c r="K883" s="26"/>
    </row>
    <row r="884" spans="4:11">
      <c r="D884" s="25"/>
      <c r="E884" s="24"/>
      <c r="G884" s="26"/>
      <c r="J884" s="26"/>
      <c r="K884" s="26"/>
    </row>
    <row r="885" spans="4:11">
      <c r="D885" s="25"/>
      <c r="E885" s="24"/>
      <c r="G885" s="26"/>
      <c r="J885" s="26"/>
      <c r="K885" s="26"/>
    </row>
    <row r="886" spans="4:11">
      <c r="D886" s="25"/>
      <c r="E886" s="24"/>
      <c r="G886" s="26"/>
      <c r="J886" s="26"/>
      <c r="K886" s="26"/>
    </row>
    <row r="887" spans="4:11">
      <c r="D887" s="25"/>
      <c r="E887" s="24"/>
      <c r="G887" s="26"/>
      <c r="J887" s="26"/>
      <c r="K887" s="26"/>
    </row>
    <row r="888" spans="4:11">
      <c r="D888" s="25"/>
      <c r="E888" s="24"/>
      <c r="G888" s="26"/>
      <c r="J888" s="26"/>
      <c r="K888" s="26"/>
    </row>
    <row r="889" spans="4:11">
      <c r="D889" s="25"/>
      <c r="E889" s="24"/>
      <c r="G889" s="26"/>
      <c r="J889" s="26"/>
      <c r="K889" s="26"/>
    </row>
    <row r="890" spans="4:11">
      <c r="D890" s="25"/>
      <c r="E890" s="24"/>
      <c r="G890" s="26"/>
      <c r="J890" s="26"/>
      <c r="K890" s="26"/>
    </row>
    <row r="891" spans="4:11">
      <c r="D891" s="25"/>
      <c r="E891" s="24"/>
      <c r="G891" s="26"/>
      <c r="J891" s="26"/>
      <c r="K891" s="26"/>
    </row>
    <row r="892" spans="4:11">
      <c r="D892" s="25"/>
      <c r="E892" s="24"/>
      <c r="G892" s="26"/>
      <c r="J892" s="26"/>
      <c r="K892" s="26"/>
    </row>
    <row r="893" spans="4:11">
      <c r="D893" s="25"/>
      <c r="E893" s="24"/>
      <c r="G893" s="26"/>
      <c r="J893" s="26"/>
      <c r="K893" s="26"/>
    </row>
    <row r="894" spans="4:11">
      <c r="D894" s="25"/>
      <c r="E894" s="24"/>
      <c r="G894" s="26"/>
      <c r="J894" s="26"/>
      <c r="K894" s="26"/>
    </row>
    <row r="895" spans="4:11">
      <c r="D895" s="25"/>
      <c r="E895" s="24"/>
      <c r="G895" s="26"/>
      <c r="J895" s="26"/>
      <c r="K895" s="26"/>
    </row>
    <row r="896" spans="4:11">
      <c r="D896" s="25"/>
      <c r="E896" s="24"/>
      <c r="G896" s="26"/>
      <c r="J896" s="26"/>
      <c r="K896" s="26"/>
    </row>
    <row r="897" spans="4:11">
      <c r="D897" s="25"/>
      <c r="E897" s="24"/>
      <c r="G897" s="26"/>
      <c r="J897" s="26"/>
      <c r="K897" s="26"/>
    </row>
    <row r="898" spans="4:11">
      <c r="D898" s="25"/>
      <c r="E898" s="24"/>
      <c r="G898" s="26"/>
      <c r="J898" s="26"/>
      <c r="K898" s="26"/>
    </row>
    <row r="899" spans="4:11">
      <c r="D899" s="25"/>
      <c r="E899" s="24"/>
      <c r="G899" s="26"/>
      <c r="J899" s="26"/>
      <c r="K899" s="26"/>
    </row>
    <row r="900" spans="4:11">
      <c r="D900" s="25"/>
      <c r="E900" s="24"/>
      <c r="G900" s="26"/>
      <c r="J900" s="26"/>
      <c r="K900" s="26"/>
    </row>
    <row r="901" spans="4:11">
      <c r="D901" s="25"/>
      <c r="E901" s="24"/>
      <c r="G901" s="26"/>
      <c r="J901" s="26"/>
      <c r="K901" s="26"/>
    </row>
    <row r="902" spans="4:11">
      <c r="D902" s="25"/>
      <c r="E902" s="24"/>
      <c r="G902" s="26"/>
      <c r="J902" s="26"/>
      <c r="K902" s="26"/>
    </row>
    <row r="903" spans="4:11">
      <c r="D903" s="25"/>
      <c r="E903" s="24"/>
      <c r="G903" s="26"/>
      <c r="J903" s="26"/>
      <c r="K903" s="26"/>
    </row>
    <row r="904" spans="4:11">
      <c r="D904" s="25"/>
      <c r="E904" s="24"/>
      <c r="G904" s="26"/>
      <c r="J904" s="26"/>
      <c r="K904" s="26"/>
    </row>
    <row r="905" spans="4:11">
      <c r="D905" s="25"/>
      <c r="E905" s="24"/>
      <c r="G905" s="26"/>
      <c r="J905" s="26"/>
      <c r="K905" s="26"/>
    </row>
    <row r="906" spans="4:11">
      <c r="D906" s="25"/>
      <c r="E906" s="24"/>
      <c r="G906" s="26"/>
      <c r="J906" s="26"/>
      <c r="K906" s="26"/>
    </row>
    <row r="907" spans="4:11">
      <c r="D907" s="25"/>
      <c r="E907" s="24"/>
      <c r="G907" s="26"/>
      <c r="J907" s="26"/>
      <c r="K907" s="26"/>
    </row>
    <row r="908" spans="4:11">
      <c r="D908" s="25"/>
      <c r="E908" s="24"/>
      <c r="G908" s="26"/>
      <c r="J908" s="26"/>
      <c r="K908" s="26"/>
    </row>
    <row r="909" spans="4:11">
      <c r="D909" s="25"/>
      <c r="E909" s="24"/>
      <c r="G909" s="26"/>
      <c r="J909" s="26"/>
      <c r="K909" s="26"/>
    </row>
    <row r="910" spans="4:11">
      <c r="D910" s="25"/>
      <c r="E910" s="24"/>
      <c r="G910" s="26"/>
      <c r="J910" s="26"/>
      <c r="K910" s="26"/>
    </row>
    <row r="911" spans="4:11">
      <c r="D911" s="25"/>
      <c r="E911" s="24"/>
      <c r="G911" s="26"/>
      <c r="J911" s="26"/>
      <c r="K911" s="26"/>
    </row>
    <row r="912" spans="4:11">
      <c r="D912" s="25"/>
      <c r="E912" s="24"/>
      <c r="G912" s="26"/>
      <c r="J912" s="26"/>
      <c r="K912" s="26"/>
    </row>
    <row r="913" spans="4:11">
      <c r="D913" s="25"/>
      <c r="E913" s="24"/>
      <c r="G913" s="26"/>
      <c r="J913" s="26"/>
      <c r="K913" s="26"/>
    </row>
    <row r="914" spans="4:11">
      <c r="D914" s="25"/>
      <c r="E914" s="24"/>
      <c r="G914" s="26"/>
      <c r="J914" s="26"/>
      <c r="K914" s="26"/>
    </row>
    <row r="915" spans="4:11">
      <c r="D915" s="25"/>
      <c r="E915" s="24"/>
      <c r="G915" s="26"/>
      <c r="J915" s="26"/>
      <c r="K915" s="26"/>
    </row>
    <row r="916" spans="4:11">
      <c r="E916" s="27"/>
    </row>
    <row r="917" spans="4:11">
      <c r="E917" s="27"/>
    </row>
    <row r="918" spans="4:11">
      <c r="E918" s="27"/>
    </row>
    <row r="919" spans="4:11">
      <c r="E919" s="27"/>
    </row>
    <row r="920" spans="4:11">
      <c r="E920" s="27"/>
    </row>
    <row r="921" spans="4:11">
      <c r="E921" s="27"/>
    </row>
    <row r="922" spans="4:11">
      <c r="E922" s="27"/>
    </row>
    <row r="923" spans="4:11">
      <c r="E923" s="27"/>
    </row>
    <row r="924" spans="4:11">
      <c r="E924" s="27"/>
    </row>
    <row r="925" spans="4:11">
      <c r="E925" s="27"/>
    </row>
    <row r="926" spans="4:11">
      <c r="E926" s="27"/>
    </row>
    <row r="927" spans="4:11">
      <c r="E927" s="27"/>
    </row>
    <row r="928" spans="4:11">
      <c r="E928" s="27"/>
    </row>
    <row r="929" spans="5:5">
      <c r="E929" s="27"/>
    </row>
    <row r="930" spans="5:5">
      <c r="E930" s="27"/>
    </row>
    <row r="931" spans="5:5">
      <c r="E931" s="27"/>
    </row>
    <row r="932" spans="5:5">
      <c r="E932" s="27"/>
    </row>
    <row r="933" spans="5:5">
      <c r="E933" s="27"/>
    </row>
    <row r="934" spans="5:5">
      <c r="E934" s="27"/>
    </row>
    <row r="935" spans="5:5">
      <c r="E935" s="27"/>
    </row>
    <row r="936" spans="5:5">
      <c r="E936" s="27"/>
    </row>
    <row r="937" spans="5:5">
      <c r="E937" s="27"/>
    </row>
    <row r="938" spans="5:5">
      <c r="E938" s="27"/>
    </row>
    <row r="939" spans="5:5">
      <c r="E939" s="27"/>
    </row>
    <row r="940" spans="5:5">
      <c r="E940" s="27"/>
    </row>
    <row r="941" spans="5:5">
      <c r="E941" s="27"/>
    </row>
    <row r="942" spans="5:5">
      <c r="E942" s="27"/>
    </row>
    <row r="943" spans="5:5">
      <c r="E943" s="27"/>
    </row>
    <row r="944" spans="5:5">
      <c r="E944" s="27"/>
    </row>
    <row r="945" spans="5:5">
      <c r="E945" s="27"/>
    </row>
    <row r="946" spans="5:5">
      <c r="E946" s="27"/>
    </row>
    <row r="947" spans="5:5">
      <c r="E947" s="27"/>
    </row>
    <row r="948" spans="5:5">
      <c r="E948" s="27"/>
    </row>
    <row r="949" spans="5:5">
      <c r="E949" s="27"/>
    </row>
    <row r="950" spans="5:5">
      <c r="E950" s="27"/>
    </row>
    <row r="951" spans="5:5">
      <c r="E951" s="27"/>
    </row>
    <row r="952" spans="5:5">
      <c r="E952" s="27"/>
    </row>
    <row r="953" spans="5:5">
      <c r="E953" s="27"/>
    </row>
    <row r="954" spans="5:5">
      <c r="E954" s="27"/>
    </row>
    <row r="955" spans="5:5">
      <c r="E955" s="27"/>
    </row>
    <row r="956" spans="5:5">
      <c r="E956" s="27"/>
    </row>
    <row r="957" spans="5:5">
      <c r="E957" s="27"/>
    </row>
    <row r="958" spans="5:5">
      <c r="E958" s="27"/>
    </row>
    <row r="959" spans="5:5">
      <c r="E959" s="27"/>
    </row>
    <row r="960" spans="5:5">
      <c r="E960" s="27"/>
    </row>
    <row r="961" spans="5:5">
      <c r="E961" s="27"/>
    </row>
    <row r="962" spans="5:5">
      <c r="E962" s="27"/>
    </row>
    <row r="963" spans="5:5">
      <c r="E963" s="27"/>
    </row>
    <row r="964" spans="5:5">
      <c r="E964" s="27"/>
    </row>
    <row r="965" spans="5:5">
      <c r="E965" s="27"/>
    </row>
    <row r="966" spans="5:5">
      <c r="E966" s="27"/>
    </row>
    <row r="967" spans="5:5">
      <c r="E967" s="27"/>
    </row>
    <row r="968" spans="5:5">
      <c r="E968" s="27"/>
    </row>
    <row r="969" spans="5:5">
      <c r="E969" s="27"/>
    </row>
    <row r="970" spans="5:5">
      <c r="E970" s="27"/>
    </row>
    <row r="971" spans="5:5">
      <c r="E971" s="27"/>
    </row>
    <row r="972" spans="5:5">
      <c r="E972" s="27"/>
    </row>
    <row r="973" spans="5:5">
      <c r="E973" s="27"/>
    </row>
    <row r="974" spans="5:5">
      <c r="E974" s="27"/>
    </row>
    <row r="975" spans="5:5">
      <c r="E975" s="27"/>
    </row>
    <row r="976" spans="5:5">
      <c r="E976" s="27"/>
    </row>
    <row r="977" spans="5:5">
      <c r="E977" s="27"/>
    </row>
    <row r="978" spans="5:5">
      <c r="E978" s="27"/>
    </row>
    <row r="979" spans="5:5">
      <c r="E979" s="27"/>
    </row>
    <row r="980" spans="5:5">
      <c r="E980" s="27"/>
    </row>
    <row r="981" spans="5:5">
      <c r="E981" s="27"/>
    </row>
    <row r="982" spans="5:5">
      <c r="E982" s="27"/>
    </row>
    <row r="983" spans="5:5">
      <c r="E983" s="27"/>
    </row>
    <row r="984" spans="5:5">
      <c r="E984" s="27"/>
    </row>
    <row r="985" spans="5:5">
      <c r="E985" s="27"/>
    </row>
    <row r="986" spans="5:5">
      <c r="E986" s="27"/>
    </row>
    <row r="987" spans="5:5">
      <c r="E987" s="27"/>
    </row>
    <row r="988" spans="5:5">
      <c r="E988" s="27"/>
    </row>
    <row r="989" spans="5:5">
      <c r="E989" s="27"/>
    </row>
    <row r="990" spans="5:5">
      <c r="E990" s="27"/>
    </row>
    <row r="991" spans="5:5">
      <c r="E991" s="27"/>
    </row>
    <row r="992" spans="5:5">
      <c r="E992" s="27"/>
    </row>
    <row r="993" spans="5:5">
      <c r="E993" s="27"/>
    </row>
    <row r="994" spans="5:5">
      <c r="E994" s="27"/>
    </row>
    <row r="995" spans="5:5">
      <c r="E995" s="27"/>
    </row>
    <row r="996" spans="5:5">
      <c r="E996" s="27"/>
    </row>
    <row r="997" spans="5:5">
      <c r="E997" s="27"/>
    </row>
    <row r="998" spans="5:5">
      <c r="E998" s="27"/>
    </row>
    <row r="999" spans="5:5">
      <c r="E999" s="27"/>
    </row>
    <row r="1000" spans="5:5">
      <c r="E1000" s="27"/>
    </row>
    <row r="1001" spans="5:5">
      <c r="E1001" s="27"/>
    </row>
    <row r="1002" spans="5:5">
      <c r="E1002" s="27"/>
    </row>
    <row r="1003" spans="5:5">
      <c r="E1003" s="27"/>
    </row>
    <row r="1004" spans="5:5">
      <c r="E1004" s="27"/>
    </row>
    <row r="1005" spans="5:5">
      <c r="E1005" s="27"/>
    </row>
    <row r="1006" spans="5:5">
      <c r="E1006" s="27"/>
    </row>
    <row r="1007" spans="5:5">
      <c r="E1007" s="27"/>
    </row>
    <row r="1008" spans="5:5">
      <c r="E1008" s="27"/>
    </row>
    <row r="1009" spans="5:5">
      <c r="E1009" s="27"/>
    </row>
    <row r="1010" spans="5:5">
      <c r="E1010" s="27"/>
    </row>
    <row r="1011" spans="5:5">
      <c r="E1011" s="27"/>
    </row>
    <row r="1012" spans="5:5">
      <c r="E1012" s="27"/>
    </row>
    <row r="1013" spans="5:5">
      <c r="E1013" s="27"/>
    </row>
    <row r="1014" spans="5:5">
      <c r="E1014" s="27"/>
    </row>
    <row r="1015" spans="5:5">
      <c r="E1015" s="27"/>
    </row>
    <row r="1016" spans="5:5">
      <c r="E1016" s="27"/>
    </row>
    <row r="1017" spans="5:5">
      <c r="E1017" s="27"/>
    </row>
    <row r="1018" spans="5:5">
      <c r="E1018" s="27"/>
    </row>
    <row r="1019" spans="5:5">
      <c r="E1019" s="27"/>
    </row>
    <row r="1020" spans="5:5">
      <c r="E1020" s="27"/>
    </row>
    <row r="1021" spans="5:5">
      <c r="E1021" s="27"/>
    </row>
    <row r="1022" spans="5:5">
      <c r="E1022" s="27"/>
    </row>
    <row r="1023" spans="5:5">
      <c r="E1023" s="27"/>
    </row>
    <row r="1024" spans="5:5">
      <c r="E1024" s="27"/>
    </row>
    <row r="1025" spans="5:5">
      <c r="E1025" s="27"/>
    </row>
    <row r="1026" spans="5:5">
      <c r="E1026" s="27"/>
    </row>
    <row r="1027" spans="5:5">
      <c r="E1027" s="27"/>
    </row>
    <row r="1028" spans="5:5">
      <c r="E1028" s="27"/>
    </row>
    <row r="1029" spans="5:5">
      <c r="E1029" s="27"/>
    </row>
    <row r="1030" spans="5:5">
      <c r="E1030" s="27"/>
    </row>
    <row r="1031" spans="5:5">
      <c r="E1031" s="27"/>
    </row>
    <row r="1032" spans="5:5">
      <c r="E1032" s="27"/>
    </row>
    <row r="1033" spans="5:5">
      <c r="E1033" s="27"/>
    </row>
    <row r="1034" spans="5:5">
      <c r="E1034" s="27"/>
    </row>
    <row r="1035" spans="5:5">
      <c r="E1035" s="27"/>
    </row>
    <row r="1036" spans="5:5">
      <c r="E1036" s="27"/>
    </row>
    <row r="1037" spans="5:5">
      <c r="E1037" s="27"/>
    </row>
    <row r="1038" spans="5:5">
      <c r="E1038" s="27"/>
    </row>
    <row r="1039" spans="5:5">
      <c r="E1039" s="27"/>
    </row>
    <row r="1040" spans="5:5">
      <c r="E1040" s="27"/>
    </row>
    <row r="1041" spans="5:5">
      <c r="E1041" s="27"/>
    </row>
    <row r="1042" spans="5:5">
      <c r="E1042" s="27"/>
    </row>
    <row r="1043" spans="5:5">
      <c r="E1043" s="27"/>
    </row>
    <row r="1044" spans="5:5">
      <c r="E1044" s="27"/>
    </row>
    <row r="1045" spans="5:5">
      <c r="E1045" s="27"/>
    </row>
    <row r="1046" spans="5:5">
      <c r="E1046" s="27"/>
    </row>
    <row r="1047" spans="5:5">
      <c r="E1047" s="27"/>
    </row>
    <row r="1048" spans="5:5">
      <c r="E1048" s="27"/>
    </row>
    <row r="1049" spans="5:5">
      <c r="E1049" s="27"/>
    </row>
    <row r="1050" spans="5:5">
      <c r="E1050" s="27"/>
    </row>
    <row r="1051" spans="5:5">
      <c r="E1051" s="27"/>
    </row>
    <row r="1052" spans="5:5">
      <c r="E1052" s="27"/>
    </row>
    <row r="1053" spans="5:5">
      <c r="E1053" s="27"/>
    </row>
    <row r="1054" spans="5:5">
      <c r="E1054" s="27"/>
    </row>
    <row r="1055" spans="5:5">
      <c r="E1055" s="27"/>
    </row>
    <row r="1056" spans="5:5">
      <c r="E1056" s="27"/>
    </row>
    <row r="1057" spans="5:5">
      <c r="E1057" s="27"/>
    </row>
    <row r="1058" spans="5:5">
      <c r="E1058" s="27"/>
    </row>
    <row r="1059" spans="5:5">
      <c r="E1059" s="27"/>
    </row>
    <row r="1060" spans="5:5">
      <c r="E1060" s="27"/>
    </row>
    <row r="1061" spans="5:5">
      <c r="E1061" s="27"/>
    </row>
    <row r="1062" spans="5:5">
      <c r="E1062" s="27"/>
    </row>
    <row r="1063" spans="5:5">
      <c r="E1063" s="27"/>
    </row>
    <row r="1064" spans="5:5">
      <c r="E1064" s="27"/>
    </row>
    <row r="1065" spans="5:5">
      <c r="E1065" s="27"/>
    </row>
    <row r="1066" spans="5:5">
      <c r="E1066" s="27"/>
    </row>
    <row r="1067" spans="5:5">
      <c r="E1067" s="27"/>
    </row>
    <row r="1068" spans="5:5">
      <c r="E1068" s="27"/>
    </row>
    <row r="1069" spans="5:5">
      <c r="E1069" s="27"/>
    </row>
    <row r="1070" spans="5:5">
      <c r="E1070" s="27"/>
    </row>
    <row r="1071" spans="5:5">
      <c r="E1071" s="27"/>
    </row>
    <row r="1072" spans="5:5">
      <c r="E1072" s="27"/>
    </row>
    <row r="1073" spans="5:5">
      <c r="E1073" s="27"/>
    </row>
    <row r="1074" spans="5:5">
      <c r="E1074" s="27"/>
    </row>
    <row r="1075" spans="5:5">
      <c r="E1075" s="27"/>
    </row>
    <row r="1076" spans="5:5">
      <c r="E1076" s="27"/>
    </row>
    <row r="1077" spans="5:5">
      <c r="E1077" s="27"/>
    </row>
    <row r="1078" spans="5:5">
      <c r="E1078" s="27"/>
    </row>
    <row r="1079" spans="5:5">
      <c r="E1079" s="27"/>
    </row>
    <row r="1080" spans="5:5">
      <c r="E1080" s="27"/>
    </row>
    <row r="1081" spans="5:5">
      <c r="E1081" s="27"/>
    </row>
    <row r="1082" spans="5:5">
      <c r="E1082" s="27"/>
    </row>
    <row r="1083" spans="5:5">
      <c r="E1083" s="27"/>
    </row>
    <row r="1084" spans="5:5">
      <c r="E1084" s="27"/>
    </row>
    <row r="1085" spans="5:5">
      <c r="E1085" s="27"/>
    </row>
    <row r="1086" spans="5:5">
      <c r="E1086" s="27"/>
    </row>
    <row r="1087" spans="5:5">
      <c r="E1087" s="27"/>
    </row>
    <row r="1088" spans="5:5">
      <c r="E1088" s="27"/>
    </row>
    <row r="1089" spans="5:5">
      <c r="E1089" s="27"/>
    </row>
    <row r="1090" spans="5:5">
      <c r="E1090" s="27"/>
    </row>
    <row r="1091" spans="5:5">
      <c r="E1091" s="27"/>
    </row>
    <row r="1092" spans="5:5">
      <c r="E1092" s="27"/>
    </row>
    <row r="1093" spans="5:5">
      <c r="E1093" s="27"/>
    </row>
    <row r="1094" spans="5:5">
      <c r="E1094" s="27"/>
    </row>
    <row r="1095" spans="5:5">
      <c r="E1095" s="27"/>
    </row>
    <row r="1096" spans="5:5">
      <c r="E1096" s="27"/>
    </row>
    <row r="1097" spans="5:5">
      <c r="E1097" s="27"/>
    </row>
    <row r="1098" spans="5:5">
      <c r="E1098" s="27"/>
    </row>
    <row r="1099" spans="5:5">
      <c r="E1099" s="27"/>
    </row>
    <row r="1100" spans="5:5">
      <c r="E1100" s="27"/>
    </row>
    <row r="1101" spans="5:5">
      <c r="E1101" s="27"/>
    </row>
    <row r="1102" spans="5:5">
      <c r="E1102" s="27"/>
    </row>
    <row r="1103" spans="5:5">
      <c r="E1103" s="27"/>
    </row>
    <row r="1104" spans="5:5">
      <c r="E1104" s="27"/>
    </row>
    <row r="1105" spans="5:5">
      <c r="E1105" s="27"/>
    </row>
    <row r="1106" spans="5:5">
      <c r="E1106" s="27"/>
    </row>
    <row r="1107" spans="5:5">
      <c r="E1107" s="27"/>
    </row>
    <row r="1108" spans="5:5">
      <c r="E1108" s="27"/>
    </row>
    <row r="1109" spans="5:5">
      <c r="E1109" s="27"/>
    </row>
    <row r="1110" spans="5:5">
      <c r="E1110" s="27"/>
    </row>
    <row r="1111" spans="5:5">
      <c r="E1111" s="27"/>
    </row>
    <row r="1112" spans="5:5">
      <c r="E1112" s="27"/>
    </row>
    <row r="1113" spans="5:5">
      <c r="E1113" s="27"/>
    </row>
    <row r="1114" spans="5:5">
      <c r="E1114" s="27"/>
    </row>
    <row r="1115" spans="5:5">
      <c r="E1115" s="27"/>
    </row>
    <row r="1116" spans="5:5">
      <c r="E1116" s="27"/>
    </row>
    <row r="1117" spans="5:5">
      <c r="E1117" s="27"/>
    </row>
    <row r="1118" spans="5:5">
      <c r="E1118" s="27"/>
    </row>
    <row r="1119" spans="5:5">
      <c r="E1119" s="27"/>
    </row>
    <row r="1120" spans="5:5">
      <c r="E1120" s="27"/>
    </row>
    <row r="1121" spans="5:5">
      <c r="E1121" s="27"/>
    </row>
    <row r="1122" spans="5:5">
      <c r="E1122" s="27"/>
    </row>
    <row r="1123" spans="5:5">
      <c r="E1123" s="27"/>
    </row>
    <row r="1124" spans="5:5">
      <c r="E1124" s="27"/>
    </row>
    <row r="1125" spans="5:5">
      <c r="E1125" s="27"/>
    </row>
    <row r="1126" spans="5:5">
      <c r="E1126" s="27"/>
    </row>
    <row r="1127" spans="5:5">
      <c r="E1127" s="27"/>
    </row>
    <row r="1128" spans="5:5">
      <c r="E1128" s="27"/>
    </row>
    <row r="1129" spans="5:5">
      <c r="E1129" s="27"/>
    </row>
    <row r="1130" spans="5:5">
      <c r="E1130" s="27"/>
    </row>
    <row r="1131" spans="5:5">
      <c r="E1131" s="27"/>
    </row>
    <row r="1132" spans="5:5">
      <c r="E1132" s="27"/>
    </row>
    <row r="1133" spans="5:5">
      <c r="E1133" s="27"/>
    </row>
    <row r="1134" spans="5:5">
      <c r="E1134" s="27"/>
    </row>
    <row r="1135" spans="5:5">
      <c r="E1135" s="27"/>
    </row>
    <row r="1136" spans="5:5">
      <c r="E1136" s="27"/>
    </row>
    <row r="1137" spans="5:5">
      <c r="E1137" s="27"/>
    </row>
    <row r="1138" spans="5:5">
      <c r="E1138" s="27"/>
    </row>
    <row r="1139" spans="5:5">
      <c r="E1139" s="27"/>
    </row>
    <row r="1140" spans="5:5">
      <c r="E1140" s="27"/>
    </row>
    <row r="1141" spans="5:5">
      <c r="E1141" s="27"/>
    </row>
    <row r="1142" spans="5:5">
      <c r="E1142" s="27"/>
    </row>
    <row r="1143" spans="5:5">
      <c r="E1143" s="27"/>
    </row>
    <row r="1144" spans="5:5">
      <c r="E1144" s="27"/>
    </row>
    <row r="1145" spans="5:5">
      <c r="E1145" s="27"/>
    </row>
    <row r="1146" spans="5:5">
      <c r="E1146" s="27"/>
    </row>
    <row r="1147" spans="5:5">
      <c r="E1147" s="27"/>
    </row>
    <row r="1148" spans="5:5">
      <c r="E1148" s="27"/>
    </row>
    <row r="1149" spans="5:5">
      <c r="E1149" s="27"/>
    </row>
    <row r="1150" spans="5:5">
      <c r="E1150" s="27"/>
    </row>
    <row r="1151" spans="5:5">
      <c r="E1151" s="27"/>
    </row>
    <row r="1152" spans="5:5">
      <c r="E1152" s="27"/>
    </row>
    <row r="1153" spans="5:5">
      <c r="E1153" s="27"/>
    </row>
    <row r="1154" spans="5:5">
      <c r="E1154" s="27"/>
    </row>
    <row r="1155" spans="5:5">
      <c r="E1155" s="27"/>
    </row>
    <row r="1156" spans="5:5">
      <c r="E1156" s="27"/>
    </row>
    <row r="1157" spans="5:5">
      <c r="E1157" s="27"/>
    </row>
    <row r="1158" spans="5:5">
      <c r="E1158" s="27"/>
    </row>
    <row r="1159" spans="5:5">
      <c r="E1159" s="27"/>
    </row>
    <row r="1160" spans="5:5">
      <c r="E1160" s="27"/>
    </row>
    <row r="1161" spans="5:5">
      <c r="E1161" s="27"/>
    </row>
    <row r="1162" spans="5:5">
      <c r="E1162" s="27"/>
    </row>
    <row r="1163" spans="5:5">
      <c r="E1163" s="27"/>
    </row>
    <row r="1164" spans="5:5">
      <c r="E1164" s="27"/>
    </row>
    <row r="1165" spans="5:5">
      <c r="E1165" s="27"/>
    </row>
    <row r="1166" spans="5:5">
      <c r="E1166" s="27"/>
    </row>
    <row r="1167" spans="5:5">
      <c r="E1167" s="27"/>
    </row>
    <row r="1168" spans="5:5">
      <c r="E1168" s="27"/>
    </row>
    <row r="1169" spans="5:5">
      <c r="E1169" s="27"/>
    </row>
    <row r="1170" spans="5:5">
      <c r="E1170" s="27"/>
    </row>
    <row r="1171" spans="5:5">
      <c r="E1171" s="27"/>
    </row>
    <row r="1172" spans="5:5">
      <c r="E1172" s="27"/>
    </row>
    <row r="1173" spans="5:5">
      <c r="E1173" s="27"/>
    </row>
    <row r="1174" spans="5:5">
      <c r="E1174" s="27"/>
    </row>
    <row r="1175" spans="5:5">
      <c r="E1175" s="27"/>
    </row>
    <row r="1176" spans="5:5">
      <c r="E1176" s="27"/>
    </row>
    <row r="1177" spans="5:5">
      <c r="E1177" s="27"/>
    </row>
    <row r="1178" spans="5:5">
      <c r="E1178" s="27"/>
    </row>
    <row r="1179" spans="5:5">
      <c r="E1179" s="27"/>
    </row>
    <row r="1180" spans="5:5">
      <c r="E1180" s="27"/>
    </row>
    <row r="1181" spans="5:5">
      <c r="E1181" s="27"/>
    </row>
    <row r="1182" spans="5:5">
      <c r="E1182" s="27"/>
    </row>
    <row r="1183" spans="5:5">
      <c r="E1183" s="27"/>
    </row>
    <row r="1184" spans="5:5">
      <c r="E1184" s="27"/>
    </row>
    <row r="1185" spans="5:5">
      <c r="E1185" s="27"/>
    </row>
    <row r="1186" spans="5:5">
      <c r="E1186" s="27"/>
    </row>
    <row r="1187" spans="5:5">
      <c r="E1187" s="27"/>
    </row>
    <row r="1188" spans="5:5">
      <c r="E1188" s="27"/>
    </row>
    <row r="1189" spans="5:5">
      <c r="E1189" s="27"/>
    </row>
    <row r="1190" spans="5:5">
      <c r="E1190" s="27"/>
    </row>
    <row r="1191" spans="5:5">
      <c r="E1191" s="27"/>
    </row>
    <row r="1192" spans="5:5">
      <c r="E1192" s="27"/>
    </row>
    <row r="1193" spans="5:5">
      <c r="E1193" s="27"/>
    </row>
    <row r="1194" spans="5:5">
      <c r="E1194" s="27"/>
    </row>
    <row r="1195" spans="5:5">
      <c r="E1195" s="27"/>
    </row>
    <row r="1196" spans="5:5">
      <c r="E1196" s="27"/>
    </row>
    <row r="1197" spans="5:5">
      <c r="E1197" s="27"/>
    </row>
    <row r="1198" spans="5:5">
      <c r="E1198" s="27"/>
    </row>
    <row r="1199" spans="5:5">
      <c r="E1199" s="27"/>
    </row>
    <row r="1200" spans="5:5">
      <c r="E1200" s="27"/>
    </row>
    <row r="1201" spans="5:5">
      <c r="E1201" s="27"/>
    </row>
    <row r="1202" spans="5:5">
      <c r="E1202" s="27"/>
    </row>
    <row r="1203" spans="5:5">
      <c r="E1203" s="27"/>
    </row>
    <row r="1204" spans="5:5">
      <c r="E1204" s="27"/>
    </row>
    <row r="1205" spans="5:5">
      <c r="E1205" s="27"/>
    </row>
    <row r="1206" spans="5:5">
      <c r="E1206" s="27"/>
    </row>
    <row r="1207" spans="5:5">
      <c r="E1207" s="27"/>
    </row>
    <row r="1208" spans="5:5">
      <c r="E1208" s="27"/>
    </row>
    <row r="1209" spans="5:5">
      <c r="E1209" s="27"/>
    </row>
    <row r="1210" spans="5:5">
      <c r="E1210" s="27"/>
    </row>
    <row r="1211" spans="5:5">
      <c r="E1211" s="27"/>
    </row>
    <row r="1212" spans="5:5">
      <c r="E1212" s="27"/>
    </row>
    <row r="1213" spans="5:5">
      <c r="E1213" s="27"/>
    </row>
    <row r="1214" spans="5:5">
      <c r="E1214" s="27"/>
    </row>
    <row r="1215" spans="5:5">
      <c r="E1215" s="27"/>
    </row>
    <row r="1216" spans="5:5">
      <c r="E1216" s="27"/>
    </row>
    <row r="1217" spans="5:5">
      <c r="E1217" s="27"/>
    </row>
    <row r="1218" spans="5:5">
      <c r="E1218" s="27"/>
    </row>
    <row r="1219" spans="5:5">
      <c r="E1219" s="27"/>
    </row>
    <row r="1220" spans="5:5">
      <c r="E1220" s="27"/>
    </row>
    <row r="1221" spans="5:5">
      <c r="E1221" s="27"/>
    </row>
    <row r="1222" spans="5:5">
      <c r="E1222" s="27"/>
    </row>
    <row r="1223" spans="5:5">
      <c r="E1223" s="27"/>
    </row>
    <row r="1224" spans="5:5">
      <c r="E1224" s="27"/>
    </row>
    <row r="1225" spans="5:5">
      <c r="E1225" s="27"/>
    </row>
    <row r="1226" spans="5:5">
      <c r="E1226" s="27"/>
    </row>
    <row r="1227" spans="5:5">
      <c r="E1227" s="27"/>
    </row>
    <row r="1228" spans="5:5">
      <c r="E1228" s="27"/>
    </row>
    <row r="1229" spans="5:5">
      <c r="E1229" s="27"/>
    </row>
    <row r="1230" spans="5:5">
      <c r="E1230" s="27"/>
    </row>
    <row r="1231" spans="5:5">
      <c r="E1231" s="27"/>
    </row>
    <row r="1232" spans="5:5">
      <c r="E1232" s="27"/>
    </row>
    <row r="1233" spans="5:5">
      <c r="E1233" s="27"/>
    </row>
    <row r="1234" spans="5:5">
      <c r="E1234" s="27"/>
    </row>
    <row r="1235" spans="5:5">
      <c r="E1235" s="27"/>
    </row>
    <row r="1236" spans="5:5">
      <c r="E1236" s="27"/>
    </row>
    <row r="1237" spans="5:5">
      <c r="E1237" s="27"/>
    </row>
    <row r="1238" spans="5:5">
      <c r="E1238" s="27"/>
    </row>
    <row r="1239" spans="5:5">
      <c r="E1239" s="27"/>
    </row>
    <row r="1240" spans="5:5">
      <c r="E1240" s="27"/>
    </row>
    <row r="1241" spans="5:5">
      <c r="E1241" s="27"/>
    </row>
    <row r="1242" spans="5:5">
      <c r="E1242" s="27"/>
    </row>
    <row r="1243" spans="5:5">
      <c r="E1243" s="27"/>
    </row>
    <row r="1244" spans="5:5">
      <c r="E1244" s="27"/>
    </row>
    <row r="1245" spans="5:5">
      <c r="E1245" s="27"/>
    </row>
    <row r="1246" spans="5:5">
      <c r="E1246" s="27"/>
    </row>
    <row r="1247" spans="5:5">
      <c r="E1247" s="27"/>
    </row>
    <row r="1248" spans="5:5">
      <c r="E1248" s="27"/>
    </row>
    <row r="1249" spans="5:5">
      <c r="E1249" s="27"/>
    </row>
    <row r="1250" spans="5:5">
      <c r="E1250" s="27"/>
    </row>
    <row r="1251" spans="5:5">
      <c r="E1251" s="27"/>
    </row>
    <row r="1252" spans="5:5">
      <c r="E1252" s="27"/>
    </row>
    <row r="1253" spans="5:5">
      <c r="E1253" s="27"/>
    </row>
    <row r="1254" spans="5:5">
      <c r="E1254" s="27"/>
    </row>
    <row r="1255" spans="5:5">
      <c r="E1255" s="27"/>
    </row>
    <row r="1256" spans="5:5">
      <c r="E1256" s="27"/>
    </row>
    <row r="1257" spans="5:5">
      <c r="E1257" s="27"/>
    </row>
    <row r="1258" spans="5:5">
      <c r="E1258" s="27"/>
    </row>
    <row r="1259" spans="5:5">
      <c r="E1259" s="27"/>
    </row>
    <row r="1260" spans="5:5">
      <c r="E1260" s="27"/>
    </row>
    <row r="1261" spans="5:5">
      <c r="E1261" s="27"/>
    </row>
    <row r="1262" spans="5:5">
      <c r="E1262" s="27"/>
    </row>
    <row r="1263" spans="5:5">
      <c r="E1263" s="27"/>
    </row>
    <row r="1264" spans="5:5">
      <c r="E1264" s="27"/>
    </row>
    <row r="1265" spans="5:5">
      <c r="E1265" s="27"/>
    </row>
    <row r="1266" spans="5:5">
      <c r="E1266" s="27"/>
    </row>
    <row r="1267" spans="5:5">
      <c r="E1267" s="27"/>
    </row>
    <row r="1268" spans="5:5">
      <c r="E1268" s="27"/>
    </row>
    <row r="1269" spans="5:5">
      <c r="E1269" s="27"/>
    </row>
    <row r="1270" spans="5:5">
      <c r="E1270" s="27"/>
    </row>
    <row r="1271" spans="5:5">
      <c r="E1271" s="27"/>
    </row>
    <row r="1272" spans="5:5">
      <c r="E1272" s="27"/>
    </row>
    <row r="1273" spans="5:5">
      <c r="E1273" s="27"/>
    </row>
    <row r="1274" spans="5:5">
      <c r="E1274" s="27"/>
    </row>
    <row r="1275" spans="5:5">
      <c r="E1275" s="27"/>
    </row>
    <row r="1276" spans="5:5">
      <c r="E1276" s="27"/>
    </row>
    <row r="1277" spans="5:5">
      <c r="E1277" s="27"/>
    </row>
    <row r="1278" spans="5:5">
      <c r="E1278" s="27"/>
    </row>
    <row r="1279" spans="5:5">
      <c r="E1279" s="27"/>
    </row>
    <row r="1280" spans="5:5">
      <c r="E1280" s="27"/>
    </row>
    <row r="1281" spans="5:5">
      <c r="E1281" s="27"/>
    </row>
    <row r="1282" spans="5:5">
      <c r="E1282" s="27"/>
    </row>
    <row r="1283" spans="5:5">
      <c r="E1283" s="27"/>
    </row>
    <row r="1284" spans="5:5">
      <c r="E1284" s="27"/>
    </row>
    <row r="1285" spans="5:5">
      <c r="E1285" s="27"/>
    </row>
    <row r="1286" spans="5:5">
      <c r="E1286" s="27"/>
    </row>
    <row r="1287" spans="5:5">
      <c r="E1287" s="27"/>
    </row>
    <row r="1288" spans="5:5">
      <c r="E1288" s="27"/>
    </row>
    <row r="1289" spans="5:5">
      <c r="E1289" s="27"/>
    </row>
    <row r="1290" spans="5:5">
      <c r="E1290" s="27"/>
    </row>
    <row r="1291" spans="5:5">
      <c r="E1291" s="27"/>
    </row>
    <row r="1292" spans="5:5">
      <c r="E1292" s="27"/>
    </row>
    <row r="1293" spans="5:5">
      <c r="E1293" s="27"/>
    </row>
    <row r="1294" spans="5:5">
      <c r="E1294" s="27"/>
    </row>
    <row r="1295" spans="5:5">
      <c r="E1295" s="27"/>
    </row>
    <row r="1296" spans="5:5">
      <c r="E1296" s="27"/>
    </row>
    <row r="1297" spans="5:5">
      <c r="E1297" s="27"/>
    </row>
    <row r="1298" spans="5:5">
      <c r="E1298" s="27"/>
    </row>
    <row r="1299" spans="5:5">
      <c r="E1299" s="27"/>
    </row>
    <row r="1300" spans="5:5">
      <c r="E1300" s="27"/>
    </row>
    <row r="1301" spans="5:5">
      <c r="E1301" s="27"/>
    </row>
    <row r="1302" spans="5:5">
      <c r="E1302" s="27"/>
    </row>
    <row r="1303" spans="5:5">
      <c r="E1303" s="27"/>
    </row>
    <row r="1304" spans="5:5">
      <c r="E1304" s="27"/>
    </row>
    <row r="1305" spans="5:5">
      <c r="E1305" s="27"/>
    </row>
    <row r="1306" spans="5:5">
      <c r="E1306" s="27"/>
    </row>
    <row r="1307" spans="5:5">
      <c r="E1307" s="27"/>
    </row>
    <row r="1308" spans="5:5">
      <c r="E1308" s="27"/>
    </row>
    <row r="1309" spans="5:5">
      <c r="E1309" s="27"/>
    </row>
    <row r="1310" spans="5:5">
      <c r="E1310" s="27"/>
    </row>
    <row r="1311" spans="5:5">
      <c r="E1311" s="27"/>
    </row>
    <row r="1312" spans="5:5">
      <c r="E1312" s="27"/>
    </row>
    <row r="1313" spans="5:5">
      <c r="E1313" s="27"/>
    </row>
    <row r="1314" spans="5:5">
      <c r="E1314" s="27"/>
    </row>
    <row r="1315" spans="5:5">
      <c r="E1315" s="27"/>
    </row>
    <row r="1316" spans="5:5">
      <c r="E1316" s="27"/>
    </row>
    <row r="1317" spans="5:5">
      <c r="E1317" s="27"/>
    </row>
    <row r="1318" spans="5:5">
      <c r="E1318" s="27"/>
    </row>
    <row r="1319" spans="5:5">
      <c r="E1319" s="27"/>
    </row>
    <row r="1320" spans="5:5">
      <c r="E1320" s="27"/>
    </row>
    <row r="1321" spans="5:5">
      <c r="E1321" s="27"/>
    </row>
    <row r="1322" spans="5:5">
      <c r="E1322" s="27"/>
    </row>
    <row r="1323" spans="5:5">
      <c r="E1323" s="27"/>
    </row>
    <row r="1324" spans="5:5">
      <c r="E1324" s="27"/>
    </row>
    <row r="1325" spans="5:5">
      <c r="E1325" s="27"/>
    </row>
    <row r="1326" spans="5:5">
      <c r="E1326" s="27"/>
    </row>
    <row r="1327" spans="5:5">
      <c r="E1327" s="27"/>
    </row>
    <row r="1328" spans="5:5">
      <c r="E1328" s="27"/>
    </row>
    <row r="1329" spans="5:5">
      <c r="E1329" s="27"/>
    </row>
    <row r="1330" spans="5:5">
      <c r="E1330" s="27"/>
    </row>
    <row r="1331" spans="5:5">
      <c r="E1331" s="27"/>
    </row>
    <row r="1332" spans="5:5">
      <c r="E1332" s="27"/>
    </row>
    <row r="1333" spans="5:5">
      <c r="E1333" s="27"/>
    </row>
    <row r="1334" spans="5:5">
      <c r="E1334" s="27"/>
    </row>
    <row r="1335" spans="5:5">
      <c r="E1335" s="27"/>
    </row>
    <row r="1336" spans="5:5">
      <c r="E1336" s="27"/>
    </row>
    <row r="1337" spans="5:5">
      <c r="E1337" s="27"/>
    </row>
    <row r="1338" spans="5:5">
      <c r="E1338" s="27"/>
    </row>
    <row r="1339" spans="5:5">
      <c r="E1339" s="27"/>
    </row>
    <row r="1340" spans="5:5">
      <c r="E1340" s="27"/>
    </row>
    <row r="1341" spans="5:5">
      <c r="E1341" s="27"/>
    </row>
    <row r="1342" spans="5:5">
      <c r="E1342" s="27"/>
    </row>
    <row r="1343" spans="5:5">
      <c r="E1343" s="27"/>
    </row>
    <row r="1344" spans="5:5">
      <c r="E1344" s="27"/>
    </row>
    <row r="1345" spans="5:5">
      <c r="E1345" s="27"/>
    </row>
    <row r="1346" spans="5:5">
      <c r="E1346" s="27"/>
    </row>
    <row r="1347" spans="5:5">
      <c r="E1347" s="27"/>
    </row>
    <row r="1348" spans="5:5">
      <c r="E1348" s="27"/>
    </row>
    <row r="1349" spans="5:5">
      <c r="E1349" s="27"/>
    </row>
    <row r="1350" spans="5:5">
      <c r="E1350" s="27"/>
    </row>
    <row r="1351" spans="5:5">
      <c r="E1351" s="27"/>
    </row>
    <row r="1352" spans="5:5">
      <c r="E1352" s="27"/>
    </row>
    <row r="1353" spans="5:5">
      <c r="E1353" s="27"/>
    </row>
    <row r="1354" spans="5:5">
      <c r="E1354" s="27"/>
    </row>
    <row r="1355" spans="5:5">
      <c r="E1355" s="27"/>
    </row>
    <row r="1356" spans="5:5">
      <c r="E1356" s="27"/>
    </row>
    <row r="1357" spans="5:5">
      <c r="E1357" s="27"/>
    </row>
    <row r="1358" spans="5:5">
      <c r="E1358" s="27"/>
    </row>
    <row r="1359" spans="5:5">
      <c r="E1359" s="27"/>
    </row>
    <row r="1360" spans="5:5">
      <c r="E1360" s="27"/>
    </row>
    <row r="1361" spans="5:5">
      <c r="E1361" s="27"/>
    </row>
    <row r="1362" spans="5:5">
      <c r="E1362" s="27"/>
    </row>
    <row r="1363" spans="5:5">
      <c r="E1363" s="27"/>
    </row>
    <row r="1364" spans="5:5">
      <c r="E1364" s="27"/>
    </row>
    <row r="1365" spans="5:5">
      <c r="E1365" s="27"/>
    </row>
    <row r="1366" spans="5:5">
      <c r="E1366" s="27"/>
    </row>
    <row r="1367" spans="5:5">
      <c r="E1367" s="27"/>
    </row>
    <row r="1368" spans="5:5">
      <c r="E1368" s="27"/>
    </row>
    <row r="1369" spans="5:5">
      <c r="E1369" s="27"/>
    </row>
    <row r="1370" spans="5:5">
      <c r="E1370" s="27"/>
    </row>
    <row r="1371" spans="5:5">
      <c r="E1371" s="27"/>
    </row>
    <row r="1372" spans="5:5">
      <c r="E1372" s="27"/>
    </row>
    <row r="1373" spans="5:5">
      <c r="E1373" s="27"/>
    </row>
    <row r="1374" spans="5:5">
      <c r="E1374" s="27"/>
    </row>
    <row r="1375" spans="5:5">
      <c r="E1375" s="27"/>
    </row>
    <row r="1376" spans="5:5">
      <c r="E1376" s="27"/>
    </row>
    <row r="1377" spans="5:5">
      <c r="E1377" s="27"/>
    </row>
    <row r="1378" spans="5:5">
      <c r="E1378" s="27"/>
    </row>
    <row r="1379" spans="5:5">
      <c r="E1379" s="27"/>
    </row>
    <row r="1380" spans="5:5">
      <c r="E1380" s="27"/>
    </row>
    <row r="1381" spans="5:5">
      <c r="E1381" s="27"/>
    </row>
    <row r="1382" spans="5:5">
      <c r="E1382" s="27"/>
    </row>
    <row r="1383" spans="5:5">
      <c r="E1383" s="27"/>
    </row>
    <row r="1384" spans="5:5">
      <c r="E1384" s="27"/>
    </row>
    <row r="1385" spans="5:5">
      <c r="E1385" s="27"/>
    </row>
    <row r="1386" spans="5:5">
      <c r="E1386" s="27"/>
    </row>
    <row r="1387" spans="5:5">
      <c r="E1387" s="27"/>
    </row>
    <row r="1388" spans="5:5">
      <c r="E1388" s="27"/>
    </row>
    <row r="1389" spans="5:5">
      <c r="E1389" s="27"/>
    </row>
    <row r="1390" spans="5:5">
      <c r="E1390" s="27"/>
    </row>
    <row r="1391" spans="5:5">
      <c r="E1391" s="27"/>
    </row>
    <row r="1392" spans="5:5">
      <c r="E1392" s="27"/>
    </row>
    <row r="1393" spans="5:5">
      <c r="E1393" s="27"/>
    </row>
    <row r="1394" spans="5:5">
      <c r="E1394" s="27"/>
    </row>
    <row r="1395" spans="5:5">
      <c r="E1395" s="27"/>
    </row>
    <row r="1396" spans="5:5">
      <c r="E1396" s="27"/>
    </row>
    <row r="1397" spans="5:5">
      <c r="E1397" s="27"/>
    </row>
    <row r="1398" spans="5:5">
      <c r="E1398" s="27"/>
    </row>
    <row r="1399" spans="5:5">
      <c r="E1399" s="27"/>
    </row>
    <row r="1400" spans="5:5">
      <c r="E1400" s="27"/>
    </row>
    <row r="1401" spans="5:5">
      <c r="E1401" s="27"/>
    </row>
    <row r="1402" spans="5:5">
      <c r="E1402" s="27"/>
    </row>
    <row r="1403" spans="5:5">
      <c r="E1403" s="27"/>
    </row>
    <row r="1404" spans="5:5">
      <c r="E1404" s="27"/>
    </row>
    <row r="1405" spans="5:5">
      <c r="E1405" s="27"/>
    </row>
    <row r="1406" spans="5:5">
      <c r="E1406" s="27"/>
    </row>
    <row r="1407" spans="5:5">
      <c r="E1407" s="27"/>
    </row>
    <row r="1408" spans="5:5">
      <c r="E1408" s="27"/>
    </row>
    <row r="1409" spans="5:5">
      <c r="E1409" s="27"/>
    </row>
    <row r="1410" spans="5:5">
      <c r="E1410" s="27"/>
    </row>
    <row r="1411" spans="5:5">
      <c r="E1411" s="27"/>
    </row>
    <row r="1412" spans="5:5">
      <c r="E1412" s="27"/>
    </row>
    <row r="1413" spans="5:5">
      <c r="E1413" s="27"/>
    </row>
    <row r="1414" spans="5:5">
      <c r="E1414" s="27"/>
    </row>
    <row r="1415" spans="5:5">
      <c r="E1415" s="27"/>
    </row>
    <row r="1416" spans="5:5">
      <c r="E1416" s="27"/>
    </row>
    <row r="1417" spans="5:5">
      <c r="E1417" s="27"/>
    </row>
    <row r="1418" spans="5:5">
      <c r="E1418" s="27"/>
    </row>
    <row r="1419" spans="5:5">
      <c r="E1419" s="27"/>
    </row>
    <row r="1420" spans="5:5">
      <c r="E1420" s="27"/>
    </row>
    <row r="1421" spans="5:5">
      <c r="E1421" s="27"/>
    </row>
    <row r="1422" spans="5:5">
      <c r="E1422" s="27"/>
    </row>
    <row r="1423" spans="5:5">
      <c r="E1423" s="27"/>
    </row>
    <row r="1424" spans="5:5">
      <c r="E1424" s="27"/>
    </row>
    <row r="1425" spans="5:5">
      <c r="E1425" s="27"/>
    </row>
    <row r="1426" spans="5:5">
      <c r="E1426" s="27"/>
    </row>
    <row r="1427" spans="5:5">
      <c r="E1427" s="27"/>
    </row>
    <row r="1428" spans="5:5">
      <c r="E1428" s="27"/>
    </row>
    <row r="1429" spans="5:5">
      <c r="E1429" s="27"/>
    </row>
    <row r="1430" spans="5:5">
      <c r="E1430" s="27"/>
    </row>
    <row r="1431" spans="5:5">
      <c r="E1431" s="27"/>
    </row>
    <row r="1432" spans="5:5">
      <c r="E1432" s="27"/>
    </row>
    <row r="1433" spans="5:5">
      <c r="E1433" s="27"/>
    </row>
    <row r="1434" spans="5:5">
      <c r="E1434" s="27"/>
    </row>
    <row r="1435" spans="5:5">
      <c r="E1435" s="27"/>
    </row>
    <row r="1436" spans="5:5">
      <c r="E1436" s="27"/>
    </row>
    <row r="1437" spans="5:5">
      <c r="E1437" s="27"/>
    </row>
    <row r="1438" spans="5:5">
      <c r="E1438" s="27"/>
    </row>
    <row r="1439" spans="5:5">
      <c r="E1439" s="27"/>
    </row>
    <row r="1440" spans="5:5">
      <c r="E1440" s="27"/>
    </row>
    <row r="1441" spans="5:5">
      <c r="E1441" s="27"/>
    </row>
    <row r="1442" spans="5:5">
      <c r="E1442" s="27"/>
    </row>
    <row r="1443" spans="5:5">
      <c r="E1443" s="27"/>
    </row>
    <row r="1444" spans="5:5">
      <c r="E1444" s="27"/>
    </row>
    <row r="1445" spans="5:5">
      <c r="E1445" s="27"/>
    </row>
    <row r="1446" spans="5:5">
      <c r="E1446" s="27"/>
    </row>
    <row r="1447" spans="5:5">
      <c r="E1447" s="27"/>
    </row>
    <row r="1448" spans="5:5">
      <c r="E1448" s="27"/>
    </row>
    <row r="1449" spans="5:5">
      <c r="E1449" s="27"/>
    </row>
    <row r="1450" spans="5:5">
      <c r="E1450" s="27"/>
    </row>
    <row r="1451" spans="5:5">
      <c r="E1451" s="27"/>
    </row>
    <row r="1452" spans="5:5">
      <c r="E1452" s="27"/>
    </row>
    <row r="1453" spans="5:5">
      <c r="E1453" s="27"/>
    </row>
    <row r="1454" spans="5:5">
      <c r="E1454" s="27"/>
    </row>
    <row r="1455" spans="5:5">
      <c r="E1455" s="27"/>
    </row>
    <row r="1456" spans="5:5">
      <c r="E1456" s="27"/>
    </row>
    <row r="1457" spans="5:5">
      <c r="E1457" s="27"/>
    </row>
    <row r="1458" spans="5:5">
      <c r="E1458" s="27"/>
    </row>
    <row r="1459" spans="5:5">
      <c r="E1459" s="27"/>
    </row>
    <row r="1460" spans="5:5">
      <c r="E1460" s="27"/>
    </row>
    <row r="1461" spans="5:5">
      <c r="E1461" s="27"/>
    </row>
    <row r="1462" spans="5:5">
      <c r="E1462" s="27"/>
    </row>
    <row r="1463" spans="5:5">
      <c r="E1463" s="27"/>
    </row>
    <row r="1464" spans="5:5">
      <c r="E1464" s="27"/>
    </row>
    <row r="1465" spans="5:5">
      <c r="E1465" s="27"/>
    </row>
    <row r="1466" spans="5:5">
      <c r="E1466" s="27"/>
    </row>
    <row r="1467" spans="5:5">
      <c r="E1467" s="27"/>
    </row>
    <row r="1468" spans="5:5">
      <c r="E1468" s="27"/>
    </row>
    <row r="1469" spans="5:5">
      <c r="E1469" s="27"/>
    </row>
    <row r="1470" spans="5:5">
      <c r="E1470" s="27"/>
    </row>
    <row r="1471" spans="5:5">
      <c r="E1471" s="27"/>
    </row>
    <row r="1472" spans="5:5">
      <c r="E1472" s="27"/>
    </row>
    <row r="1473" spans="5:5">
      <c r="E1473" s="27"/>
    </row>
    <row r="1474" spans="5:5">
      <c r="E1474" s="27"/>
    </row>
    <row r="1475" spans="5:5">
      <c r="E1475" s="27"/>
    </row>
    <row r="1476" spans="5:5">
      <c r="E1476" s="27"/>
    </row>
    <row r="1477" spans="5:5">
      <c r="E1477" s="27"/>
    </row>
    <row r="1478" spans="5:5">
      <c r="E1478" s="27"/>
    </row>
    <row r="1479" spans="5:5">
      <c r="E1479" s="27"/>
    </row>
    <row r="1480" spans="5:5">
      <c r="E1480" s="27"/>
    </row>
    <row r="1481" spans="5:5">
      <c r="E1481" s="27"/>
    </row>
    <row r="1482" spans="5:5">
      <c r="E1482" s="27"/>
    </row>
    <row r="1483" spans="5:5">
      <c r="E1483" s="27"/>
    </row>
    <row r="1484" spans="5:5">
      <c r="E1484" s="27"/>
    </row>
    <row r="1485" spans="5:5">
      <c r="E1485" s="27"/>
    </row>
    <row r="1486" spans="5:5">
      <c r="E1486" s="27"/>
    </row>
    <row r="1487" spans="5:5">
      <c r="E1487" s="27"/>
    </row>
    <row r="1488" spans="5:5">
      <c r="E1488" s="27"/>
    </row>
    <row r="1489" spans="5:5">
      <c r="E1489" s="27"/>
    </row>
    <row r="1490" spans="5:5">
      <c r="E1490" s="27"/>
    </row>
    <row r="1491" spans="5:5">
      <c r="E1491" s="27"/>
    </row>
    <row r="1492" spans="5:5">
      <c r="E1492" s="27"/>
    </row>
    <row r="1493" spans="5:5">
      <c r="E1493" s="27"/>
    </row>
    <row r="1494" spans="5:5">
      <c r="E1494" s="27"/>
    </row>
    <row r="1495" spans="5:5">
      <c r="E1495" s="27"/>
    </row>
    <row r="1496" spans="5:5">
      <c r="E1496" s="27"/>
    </row>
    <row r="1497" spans="5:5">
      <c r="E1497" s="27"/>
    </row>
    <row r="1498" spans="5:5">
      <c r="E1498" s="27"/>
    </row>
    <row r="1499" spans="5:5">
      <c r="E1499" s="27"/>
    </row>
    <row r="1500" spans="5:5">
      <c r="E1500" s="27"/>
    </row>
    <row r="1501" spans="5:5">
      <c r="E1501" s="27"/>
    </row>
    <row r="1502" spans="5:5">
      <c r="E1502" s="27"/>
    </row>
    <row r="1503" spans="5:5">
      <c r="E1503" s="27"/>
    </row>
    <row r="1504" spans="5:5">
      <c r="E1504" s="27"/>
    </row>
    <row r="1505" spans="5:5">
      <c r="E1505" s="27"/>
    </row>
    <row r="1506" spans="5:5">
      <c r="E1506" s="27"/>
    </row>
    <row r="1507" spans="5:5">
      <c r="E1507" s="27"/>
    </row>
    <row r="1508" spans="5:5">
      <c r="E1508" s="27"/>
    </row>
    <row r="1509" spans="5:5">
      <c r="E1509" s="27"/>
    </row>
    <row r="1510" spans="5:5">
      <c r="E1510" s="27"/>
    </row>
    <row r="1511" spans="5:5">
      <c r="E1511" s="27"/>
    </row>
    <row r="1512" spans="5:5">
      <c r="E1512" s="27"/>
    </row>
    <row r="1513" spans="5:5">
      <c r="E1513" s="27"/>
    </row>
    <row r="1514" spans="5:5">
      <c r="E1514" s="27"/>
    </row>
    <row r="1515" spans="5:5">
      <c r="E1515" s="27"/>
    </row>
    <row r="1516" spans="5:5">
      <c r="E1516" s="27"/>
    </row>
    <row r="1517" spans="5:5">
      <c r="E1517" s="27"/>
    </row>
    <row r="1518" spans="5:5">
      <c r="E1518" s="27"/>
    </row>
    <row r="1519" spans="5:5">
      <c r="E1519" s="27"/>
    </row>
    <row r="1520" spans="5:5">
      <c r="E1520" s="27"/>
    </row>
    <row r="1521" spans="5:5">
      <c r="E1521" s="27"/>
    </row>
    <row r="1522" spans="5:5">
      <c r="E1522" s="27"/>
    </row>
    <row r="1523" spans="5:5">
      <c r="E1523" s="27"/>
    </row>
    <row r="1524" spans="5:5">
      <c r="E1524" s="27"/>
    </row>
    <row r="1525" spans="5:5">
      <c r="E1525" s="27"/>
    </row>
    <row r="1526" spans="5:5">
      <c r="E1526" s="27"/>
    </row>
    <row r="1527" spans="5:5">
      <c r="E1527" s="27"/>
    </row>
    <row r="1528" spans="5:5">
      <c r="E1528" s="27"/>
    </row>
    <row r="1529" spans="5:5">
      <c r="E1529" s="27"/>
    </row>
    <row r="1530" spans="5:5">
      <c r="E1530" s="27"/>
    </row>
    <row r="1531" spans="5:5">
      <c r="E1531" s="27"/>
    </row>
    <row r="1532" spans="5:5">
      <c r="E1532" s="27"/>
    </row>
    <row r="1533" spans="5:5">
      <c r="E1533" s="27"/>
    </row>
    <row r="1534" spans="5:5">
      <c r="E1534" s="27"/>
    </row>
    <row r="1535" spans="5:5">
      <c r="E1535" s="27"/>
    </row>
    <row r="1536" spans="5:5">
      <c r="E1536" s="27"/>
    </row>
    <row r="1537" spans="5:5">
      <c r="E1537" s="27"/>
    </row>
    <row r="1538" spans="5:5">
      <c r="E1538" s="27"/>
    </row>
    <row r="1539" spans="5:5">
      <c r="E1539" s="27"/>
    </row>
    <row r="1540" spans="5:5">
      <c r="E1540" s="27"/>
    </row>
    <row r="1541" spans="5:5">
      <c r="E1541" s="27"/>
    </row>
    <row r="1542" spans="5:5">
      <c r="E1542" s="27"/>
    </row>
    <row r="1543" spans="5:5">
      <c r="E1543" s="27"/>
    </row>
    <row r="1544" spans="5:5">
      <c r="E1544" s="27"/>
    </row>
    <row r="1545" spans="5:5">
      <c r="E1545" s="27"/>
    </row>
    <row r="1546" spans="5:5">
      <c r="E1546" s="27"/>
    </row>
    <row r="1547" spans="5:5">
      <c r="E1547" s="27"/>
    </row>
    <row r="1548" spans="5:5">
      <c r="E1548" s="27"/>
    </row>
    <row r="1549" spans="5:5">
      <c r="E1549" s="27"/>
    </row>
    <row r="1550" spans="5:5">
      <c r="E1550" s="27"/>
    </row>
    <row r="1551" spans="5:5">
      <c r="E1551" s="27"/>
    </row>
    <row r="1552" spans="5:5">
      <c r="E1552" s="27"/>
    </row>
    <row r="1553" spans="5:5">
      <c r="E1553" s="27"/>
    </row>
    <row r="1554" spans="5:5">
      <c r="E1554" s="27"/>
    </row>
    <row r="1555" spans="5:5">
      <c r="E1555" s="27"/>
    </row>
    <row r="1556" spans="5:5">
      <c r="E1556" s="27"/>
    </row>
    <row r="1557" spans="5:5">
      <c r="E1557" s="27"/>
    </row>
    <row r="1558" spans="5:5">
      <c r="E1558" s="27"/>
    </row>
    <row r="1559" spans="5:5">
      <c r="E1559" s="27"/>
    </row>
    <row r="1560" spans="5:5">
      <c r="E1560" s="27"/>
    </row>
    <row r="1561" spans="5:5">
      <c r="E1561" s="27"/>
    </row>
    <row r="1562" spans="5:5">
      <c r="E1562" s="27"/>
    </row>
    <row r="1563" spans="5:5">
      <c r="E1563" s="27"/>
    </row>
    <row r="1564" spans="5:5">
      <c r="E1564" s="27"/>
    </row>
    <row r="1565" spans="5:5">
      <c r="E1565" s="27"/>
    </row>
    <row r="1566" spans="5:5">
      <c r="E1566" s="27"/>
    </row>
    <row r="1567" spans="5:5">
      <c r="E1567" s="27"/>
    </row>
    <row r="1568" spans="5:5">
      <c r="E1568" s="27"/>
    </row>
    <row r="1569" spans="5:5">
      <c r="E1569" s="27"/>
    </row>
    <row r="1570" spans="5:5">
      <c r="E1570" s="27"/>
    </row>
    <row r="1571" spans="5:5">
      <c r="E1571" s="27"/>
    </row>
    <row r="1572" spans="5:5">
      <c r="E1572" s="27"/>
    </row>
    <row r="1573" spans="5:5">
      <c r="E1573" s="27"/>
    </row>
    <row r="1574" spans="5:5">
      <c r="E1574" s="27"/>
    </row>
    <row r="1575" spans="5:5">
      <c r="E1575" s="27"/>
    </row>
    <row r="1576" spans="5:5">
      <c r="E1576" s="27"/>
    </row>
    <row r="1577" spans="5:5">
      <c r="E1577" s="27"/>
    </row>
    <row r="1578" spans="5:5">
      <c r="E1578" s="27"/>
    </row>
    <row r="1579" spans="5:5">
      <c r="E1579" s="27"/>
    </row>
    <row r="1580" spans="5:5">
      <c r="E1580" s="27"/>
    </row>
    <row r="1581" spans="5:5">
      <c r="E1581" s="27"/>
    </row>
    <row r="1582" spans="5:5">
      <c r="E1582" s="27"/>
    </row>
    <row r="1583" spans="5:5">
      <c r="E1583" s="27"/>
    </row>
    <row r="1584" spans="5:5">
      <c r="E1584" s="27"/>
    </row>
    <row r="1585" spans="5:5">
      <c r="E1585" s="27"/>
    </row>
    <row r="1586" spans="5:5">
      <c r="E1586" s="27"/>
    </row>
    <row r="1587" spans="5:5">
      <c r="E1587" s="27"/>
    </row>
    <row r="1588" spans="5:5">
      <c r="E1588" s="27"/>
    </row>
    <row r="1589" spans="5:5">
      <c r="E1589" s="27"/>
    </row>
    <row r="1590" spans="5:5">
      <c r="E1590" s="27"/>
    </row>
    <row r="1591" spans="5:5">
      <c r="E1591" s="27"/>
    </row>
    <row r="1592" spans="5:5">
      <c r="E1592" s="27"/>
    </row>
    <row r="1593" spans="5:5">
      <c r="E1593" s="27"/>
    </row>
    <row r="1594" spans="5:5">
      <c r="E1594" s="27"/>
    </row>
    <row r="1595" spans="5:5">
      <c r="E1595" s="27"/>
    </row>
    <row r="1596" spans="5:5">
      <c r="E1596" s="27"/>
    </row>
    <row r="1597" spans="5:5">
      <c r="E1597" s="27"/>
    </row>
    <row r="1598" spans="5:5">
      <c r="E1598" s="27"/>
    </row>
    <row r="1599" spans="5:5">
      <c r="E1599" s="27"/>
    </row>
    <row r="1600" spans="5:5">
      <c r="E1600" s="27"/>
    </row>
    <row r="1601" spans="5:5">
      <c r="E1601" s="27"/>
    </row>
    <row r="1602" spans="5:5">
      <c r="E1602" s="27"/>
    </row>
    <row r="1603" spans="5:5">
      <c r="E1603" s="27"/>
    </row>
    <row r="1604" spans="5:5">
      <c r="E1604" s="27"/>
    </row>
    <row r="1605" spans="5:5">
      <c r="E1605" s="27"/>
    </row>
    <row r="1606" spans="5:5">
      <c r="E1606" s="27"/>
    </row>
    <row r="1607" spans="5:5">
      <c r="E1607" s="27"/>
    </row>
    <row r="1608" spans="5:5">
      <c r="E1608" s="27"/>
    </row>
    <row r="1609" spans="5:5">
      <c r="E1609" s="27"/>
    </row>
    <row r="1610" spans="5:5">
      <c r="E1610" s="27"/>
    </row>
    <row r="1611" spans="5:5">
      <c r="E1611" s="27"/>
    </row>
    <row r="1612" spans="5:5">
      <c r="E1612" s="27"/>
    </row>
    <row r="1613" spans="5:5">
      <c r="E1613" s="27"/>
    </row>
    <row r="1614" spans="5:5">
      <c r="E1614" s="27"/>
    </row>
    <row r="1615" spans="5:5">
      <c r="E1615" s="27"/>
    </row>
    <row r="1616" spans="5:5">
      <c r="E1616" s="27"/>
    </row>
    <row r="1617" spans="5:5">
      <c r="E1617" s="27"/>
    </row>
    <row r="1618" spans="5:5">
      <c r="E1618" s="27"/>
    </row>
    <row r="1619" spans="5:5">
      <c r="E1619" s="27"/>
    </row>
    <row r="1620" spans="5:5">
      <c r="E1620" s="27"/>
    </row>
    <row r="1621" spans="5:5">
      <c r="E1621" s="27"/>
    </row>
    <row r="1622" spans="5:5">
      <c r="E1622" s="27"/>
    </row>
    <row r="1623" spans="5:5">
      <c r="E1623" s="27"/>
    </row>
    <row r="1624" spans="5:5">
      <c r="E1624" s="27"/>
    </row>
    <row r="1625" spans="5:5">
      <c r="E1625" s="27"/>
    </row>
    <row r="1626" spans="5:5">
      <c r="E1626" s="27"/>
    </row>
    <row r="1627" spans="5:5">
      <c r="E1627" s="27"/>
    </row>
    <row r="1628" spans="5:5">
      <c r="E1628" s="27"/>
    </row>
    <row r="1629" spans="5:5">
      <c r="E1629" s="27"/>
    </row>
    <row r="1630" spans="5:5">
      <c r="E1630" s="27"/>
    </row>
    <row r="1631" spans="5:5">
      <c r="E1631" s="27"/>
    </row>
    <row r="1632" spans="5:5">
      <c r="E1632" s="27"/>
    </row>
    <row r="1633" spans="5:5">
      <c r="E1633" s="27"/>
    </row>
    <row r="1634" spans="5:5">
      <c r="E1634" s="27"/>
    </row>
    <row r="1635" spans="5:5">
      <c r="E1635" s="27"/>
    </row>
    <row r="1636" spans="5:5">
      <c r="E1636" s="27"/>
    </row>
    <row r="1637" spans="5:5">
      <c r="E1637" s="27"/>
    </row>
    <row r="1638" spans="5:5">
      <c r="E1638" s="27"/>
    </row>
    <row r="1639" spans="5:5">
      <c r="E1639" s="27"/>
    </row>
    <row r="1640" spans="5:5">
      <c r="E1640" s="27"/>
    </row>
    <row r="1641" spans="5:5">
      <c r="E1641" s="27"/>
    </row>
    <row r="1642" spans="5:5">
      <c r="E1642" s="27"/>
    </row>
    <row r="1643" spans="5:5">
      <c r="E1643" s="27"/>
    </row>
    <row r="1644" spans="5:5">
      <c r="E1644" s="27"/>
    </row>
    <row r="1645" spans="5:5">
      <c r="E1645" s="27"/>
    </row>
    <row r="1646" spans="5:5">
      <c r="E1646" s="27"/>
    </row>
    <row r="1647" spans="5:5">
      <c r="E1647" s="27"/>
    </row>
    <row r="1648" spans="5:5">
      <c r="E1648" s="27"/>
    </row>
    <row r="1649" spans="5:5">
      <c r="E1649" s="27"/>
    </row>
    <row r="1650" spans="5:5">
      <c r="E1650" s="27"/>
    </row>
    <row r="1651" spans="5:5">
      <c r="E1651" s="27"/>
    </row>
    <row r="1652" spans="5:5">
      <c r="E1652" s="27"/>
    </row>
    <row r="1653" spans="5:5">
      <c r="E1653" s="27"/>
    </row>
    <row r="1654" spans="5:5">
      <c r="E1654" s="27"/>
    </row>
    <row r="1655" spans="5:5">
      <c r="E1655" s="27"/>
    </row>
    <row r="1656" spans="5:5">
      <c r="E1656" s="27"/>
    </row>
    <row r="1657" spans="5:5">
      <c r="E1657" s="27"/>
    </row>
    <row r="1658" spans="5:5">
      <c r="E1658" s="27"/>
    </row>
    <row r="1659" spans="5:5">
      <c r="E1659" s="27"/>
    </row>
    <row r="1660" spans="5:5">
      <c r="E1660" s="27"/>
    </row>
    <row r="1661" spans="5:5">
      <c r="E1661" s="27"/>
    </row>
    <row r="1662" spans="5:5">
      <c r="E1662" s="27"/>
    </row>
    <row r="1663" spans="5:5">
      <c r="E1663" s="27"/>
    </row>
    <row r="1664" spans="5:5">
      <c r="E1664" s="27"/>
    </row>
    <row r="1665" spans="5:5">
      <c r="E1665" s="27"/>
    </row>
    <row r="1666" spans="5:5">
      <c r="E1666" s="27"/>
    </row>
    <row r="1667" spans="5:5">
      <c r="E1667" s="27"/>
    </row>
    <row r="1668" spans="5:5">
      <c r="E1668" s="27"/>
    </row>
    <row r="1669" spans="5:5">
      <c r="E1669" s="27"/>
    </row>
    <row r="1670" spans="5:5">
      <c r="E1670" s="27"/>
    </row>
    <row r="1671" spans="5:5">
      <c r="E1671" s="27"/>
    </row>
    <row r="1672" spans="5:5">
      <c r="E1672" s="27"/>
    </row>
    <row r="1673" spans="5:5">
      <c r="E1673" s="27"/>
    </row>
    <row r="1674" spans="5:5">
      <c r="E1674" s="27"/>
    </row>
    <row r="1675" spans="5:5">
      <c r="E1675" s="27"/>
    </row>
    <row r="1676" spans="5:5">
      <c r="E1676" s="27"/>
    </row>
    <row r="1677" spans="5:5">
      <c r="E1677" s="27"/>
    </row>
    <row r="1678" spans="5:5">
      <c r="E1678" s="27"/>
    </row>
    <row r="1679" spans="5:5">
      <c r="E1679" s="27"/>
    </row>
    <row r="1680" spans="5:5">
      <c r="E1680" s="27"/>
    </row>
    <row r="1681" spans="5:5">
      <c r="E1681" s="27"/>
    </row>
    <row r="1682" spans="5:5">
      <c r="E1682" s="27"/>
    </row>
    <row r="1683" spans="5:5">
      <c r="E1683" s="27"/>
    </row>
    <row r="1684" spans="5:5">
      <c r="E1684" s="27"/>
    </row>
    <row r="1685" spans="5:5">
      <c r="E1685" s="27"/>
    </row>
    <row r="1686" spans="5:5">
      <c r="E1686" s="27"/>
    </row>
    <row r="1687" spans="5:5">
      <c r="E1687" s="27"/>
    </row>
    <row r="1688" spans="5:5">
      <c r="E1688" s="27"/>
    </row>
    <row r="1689" spans="5:5">
      <c r="E1689" s="27"/>
    </row>
    <row r="1690" spans="5:5">
      <c r="E1690" s="27"/>
    </row>
    <row r="1691" spans="5:5">
      <c r="E1691" s="27"/>
    </row>
    <row r="1692" spans="5:5">
      <c r="E1692" s="27"/>
    </row>
    <row r="1693" spans="5:5">
      <c r="E1693" s="27"/>
    </row>
    <row r="1694" spans="5:5">
      <c r="E1694" s="27"/>
    </row>
    <row r="1695" spans="5:5">
      <c r="E1695" s="27"/>
    </row>
    <row r="1696" spans="5:5">
      <c r="E1696" s="27"/>
    </row>
    <row r="1697" spans="5:5">
      <c r="E1697" s="27"/>
    </row>
    <row r="1698" spans="5:5">
      <c r="E1698" s="27"/>
    </row>
    <row r="1699" spans="5:5">
      <c r="E1699" s="27"/>
    </row>
    <row r="1700" spans="5:5">
      <c r="E1700" s="27"/>
    </row>
    <row r="1701" spans="5:5">
      <c r="E1701" s="27"/>
    </row>
    <row r="1702" spans="5:5">
      <c r="E1702" s="27"/>
    </row>
    <row r="1703" spans="5:5">
      <c r="E1703" s="27"/>
    </row>
    <row r="1704" spans="5:5">
      <c r="E1704" s="27"/>
    </row>
    <row r="1705" spans="5:5">
      <c r="E1705" s="27"/>
    </row>
    <row r="1706" spans="5:5">
      <c r="E1706" s="27"/>
    </row>
    <row r="1707" spans="5:5">
      <c r="E1707" s="27"/>
    </row>
    <row r="1708" spans="5:5">
      <c r="E1708" s="27"/>
    </row>
    <row r="1709" spans="5:5">
      <c r="E1709" s="27"/>
    </row>
    <row r="1710" spans="5:5">
      <c r="E1710" s="27"/>
    </row>
    <row r="1711" spans="5:5">
      <c r="E1711" s="27"/>
    </row>
    <row r="1712" spans="5:5">
      <c r="E1712" s="27"/>
    </row>
    <row r="1713" spans="5:5">
      <c r="E1713" s="27"/>
    </row>
    <row r="1714" spans="5:5">
      <c r="E1714" s="27"/>
    </row>
    <row r="1715" spans="5:5">
      <c r="E1715" s="27"/>
    </row>
    <row r="1716" spans="5:5">
      <c r="E1716" s="27"/>
    </row>
    <row r="1717" spans="5:5">
      <c r="E1717" s="27"/>
    </row>
    <row r="1718" spans="5:5">
      <c r="E1718" s="27"/>
    </row>
    <row r="1719" spans="5:5">
      <c r="E1719" s="27"/>
    </row>
    <row r="1720" spans="5:5">
      <c r="E1720" s="27"/>
    </row>
    <row r="1721" spans="5:5">
      <c r="E1721" s="27"/>
    </row>
    <row r="1722" spans="5:5">
      <c r="E1722" s="27"/>
    </row>
    <row r="1723" spans="5:5">
      <c r="E1723" s="27"/>
    </row>
    <row r="1724" spans="5:5">
      <c r="E1724" s="27"/>
    </row>
    <row r="1725" spans="5:5">
      <c r="E1725" s="27"/>
    </row>
    <row r="1726" spans="5:5">
      <c r="E1726" s="27"/>
    </row>
    <row r="1727" spans="5:5">
      <c r="E1727" s="27"/>
    </row>
    <row r="1728" spans="5:5">
      <c r="E1728" s="27"/>
    </row>
    <row r="1729" spans="5:5">
      <c r="E1729" s="27"/>
    </row>
    <row r="1730" spans="5:5">
      <c r="E1730" s="27"/>
    </row>
    <row r="1731" spans="5:5">
      <c r="E1731" s="27"/>
    </row>
    <row r="1732" spans="5:5">
      <c r="E1732" s="27"/>
    </row>
    <row r="1733" spans="5:5">
      <c r="E1733" s="27"/>
    </row>
    <row r="1734" spans="5:5">
      <c r="E1734" s="27"/>
    </row>
    <row r="1735" spans="5:5">
      <c r="E1735" s="27"/>
    </row>
    <row r="1736" spans="5:5">
      <c r="E1736" s="27"/>
    </row>
    <row r="1737" spans="5:5">
      <c r="E1737" s="27"/>
    </row>
    <row r="1738" spans="5:5">
      <c r="E1738" s="27"/>
    </row>
    <row r="1739" spans="5:5">
      <c r="E1739" s="27"/>
    </row>
    <row r="1740" spans="5:5">
      <c r="E1740" s="27"/>
    </row>
    <row r="1741" spans="5:5">
      <c r="E1741" s="27"/>
    </row>
    <row r="1742" spans="5:5">
      <c r="E1742" s="27"/>
    </row>
    <row r="1743" spans="5:5">
      <c r="E1743" s="27"/>
    </row>
    <row r="1744" spans="5:5">
      <c r="E1744" s="27"/>
    </row>
    <row r="1745" spans="5:5">
      <c r="E1745" s="27"/>
    </row>
    <row r="1746" spans="5:5">
      <c r="E1746" s="27"/>
    </row>
    <row r="1747" spans="5:5">
      <c r="E1747" s="27"/>
    </row>
    <row r="1748" spans="5:5">
      <c r="E1748" s="27"/>
    </row>
    <row r="1749" spans="5:5">
      <c r="E1749" s="27"/>
    </row>
    <row r="1750" spans="5:5">
      <c r="E1750" s="27"/>
    </row>
    <row r="1751" spans="5:5">
      <c r="E1751" s="27"/>
    </row>
    <row r="1752" spans="5:5">
      <c r="E1752" s="27"/>
    </row>
    <row r="1753" spans="5:5">
      <c r="E1753" s="27"/>
    </row>
    <row r="1754" spans="5:5">
      <c r="E1754" s="27"/>
    </row>
    <row r="1755" spans="5:5">
      <c r="E1755" s="27"/>
    </row>
    <row r="1756" spans="5:5">
      <c r="E1756" s="27"/>
    </row>
    <row r="1757" spans="5:5">
      <c r="E1757" s="27"/>
    </row>
    <row r="1758" spans="5:5">
      <c r="E1758" s="27"/>
    </row>
    <row r="1759" spans="5:5">
      <c r="E1759" s="27"/>
    </row>
    <row r="1760" spans="5:5">
      <c r="E1760" s="27"/>
    </row>
    <row r="1761" spans="5:5">
      <c r="E1761" s="27"/>
    </row>
    <row r="1762" spans="5:5">
      <c r="E1762" s="27"/>
    </row>
    <row r="1763" spans="5:5">
      <c r="E1763" s="27"/>
    </row>
    <row r="1764" spans="5:5">
      <c r="E1764" s="27"/>
    </row>
    <row r="1765" spans="5:5">
      <c r="E1765" s="27"/>
    </row>
    <row r="1766" spans="5:5">
      <c r="E1766" s="27"/>
    </row>
    <row r="1767" spans="5:5">
      <c r="E1767" s="27"/>
    </row>
    <row r="1768" spans="5:5">
      <c r="E1768" s="27"/>
    </row>
    <row r="1769" spans="5:5">
      <c r="E1769" s="27"/>
    </row>
    <row r="1770" spans="5:5">
      <c r="E1770" s="27"/>
    </row>
    <row r="1771" spans="5:5">
      <c r="E1771" s="27"/>
    </row>
    <row r="1772" spans="5:5">
      <c r="E1772" s="27"/>
    </row>
    <row r="1773" spans="5:5">
      <c r="E1773" s="27"/>
    </row>
    <row r="1774" spans="5:5">
      <c r="E1774" s="27"/>
    </row>
    <row r="1775" spans="5:5">
      <c r="E1775" s="27"/>
    </row>
    <row r="1776" spans="5:5">
      <c r="E1776" s="27"/>
    </row>
    <row r="1777" spans="5:5">
      <c r="E1777" s="27"/>
    </row>
    <row r="1778" spans="5:5">
      <c r="E1778" s="27"/>
    </row>
    <row r="1779" spans="5:5">
      <c r="E1779" s="27"/>
    </row>
    <row r="1780" spans="5:5">
      <c r="E1780" s="27"/>
    </row>
    <row r="1781" spans="5:5">
      <c r="E1781" s="27"/>
    </row>
    <row r="1782" spans="5:5">
      <c r="E1782" s="27"/>
    </row>
    <row r="1783" spans="5:5">
      <c r="E1783" s="27"/>
    </row>
    <row r="1784" spans="5:5">
      <c r="E1784" s="27"/>
    </row>
    <row r="1785" spans="5:5">
      <c r="E1785" s="27"/>
    </row>
    <row r="1786" spans="5:5">
      <c r="E1786" s="27"/>
    </row>
    <row r="1787" spans="5:5">
      <c r="E1787" s="27"/>
    </row>
    <row r="1788" spans="5:5">
      <c r="E1788" s="27"/>
    </row>
    <row r="1789" spans="5:5">
      <c r="E1789" s="27"/>
    </row>
    <row r="1790" spans="5:5">
      <c r="E1790" s="27"/>
    </row>
    <row r="1791" spans="5:5">
      <c r="E1791" s="27"/>
    </row>
    <row r="1792" spans="5:5">
      <c r="E1792" s="27"/>
    </row>
    <row r="1793" spans="5:5">
      <c r="E1793" s="27"/>
    </row>
    <row r="1794" spans="5:5">
      <c r="E1794" s="27"/>
    </row>
    <row r="1795" spans="5:5">
      <c r="E1795" s="27"/>
    </row>
    <row r="1796" spans="5:5">
      <c r="E1796" s="27"/>
    </row>
    <row r="1797" spans="5:5">
      <c r="E1797" s="27"/>
    </row>
    <row r="1798" spans="5:5">
      <c r="E1798" s="27"/>
    </row>
    <row r="1799" spans="5:5">
      <c r="E1799" s="27"/>
    </row>
    <row r="1800" spans="5:5">
      <c r="E1800" s="27"/>
    </row>
    <row r="1801" spans="5:5">
      <c r="E1801" s="27"/>
    </row>
    <row r="1802" spans="5:5">
      <c r="E1802" s="27"/>
    </row>
    <row r="1803" spans="5:5">
      <c r="E1803" s="27"/>
    </row>
    <row r="1804" spans="5:5">
      <c r="E1804" s="27"/>
    </row>
    <row r="1805" spans="5:5">
      <c r="E1805" s="27"/>
    </row>
    <row r="1806" spans="5:5">
      <c r="E1806" s="27"/>
    </row>
    <row r="1807" spans="5:5">
      <c r="E1807" s="27"/>
    </row>
    <row r="1808" spans="5:5">
      <c r="E1808" s="27"/>
    </row>
    <row r="1809" spans="5:5">
      <c r="E1809" s="27"/>
    </row>
    <row r="1810" spans="5:5">
      <c r="E1810" s="27"/>
    </row>
    <row r="1811" spans="5:5">
      <c r="E1811" s="27"/>
    </row>
    <row r="1812" spans="5:5">
      <c r="E1812" s="27"/>
    </row>
    <row r="1813" spans="5:5">
      <c r="E1813" s="27"/>
    </row>
    <row r="1814" spans="5:5">
      <c r="E1814" s="27"/>
    </row>
    <row r="1815" spans="5:5">
      <c r="E1815" s="27"/>
    </row>
    <row r="1816" spans="5:5">
      <c r="E1816" s="27"/>
    </row>
    <row r="1817" spans="5:5">
      <c r="E1817" s="27"/>
    </row>
    <row r="1818" spans="5:5">
      <c r="E1818" s="27"/>
    </row>
    <row r="1819" spans="5:5">
      <c r="E1819" s="27"/>
    </row>
    <row r="1820" spans="5:5">
      <c r="E1820" s="27"/>
    </row>
    <row r="1821" spans="5:5">
      <c r="E1821" s="27"/>
    </row>
    <row r="1822" spans="5:5">
      <c r="E1822" s="27"/>
    </row>
    <row r="1823" spans="5:5">
      <c r="E1823" s="27"/>
    </row>
    <row r="1824" spans="5:5">
      <c r="E1824" s="27"/>
    </row>
    <row r="1825" spans="5:5">
      <c r="E1825" s="27"/>
    </row>
    <row r="1826" spans="5:5">
      <c r="E1826" s="27"/>
    </row>
    <row r="1827" spans="5:5">
      <c r="E1827" s="27"/>
    </row>
    <row r="1828" spans="5:5">
      <c r="E1828" s="27"/>
    </row>
    <row r="1829" spans="5:5">
      <c r="E1829" s="27"/>
    </row>
    <row r="1830" spans="5:5">
      <c r="E1830" s="27"/>
    </row>
    <row r="1831" spans="5:5">
      <c r="E1831" s="27"/>
    </row>
    <row r="1832" spans="5:5">
      <c r="E1832" s="27"/>
    </row>
    <row r="1833" spans="5:5">
      <c r="E1833" s="27"/>
    </row>
    <row r="1834" spans="5:5">
      <c r="E1834" s="27"/>
    </row>
    <row r="1835" spans="5:5">
      <c r="E1835" s="27"/>
    </row>
    <row r="1836" spans="5:5">
      <c r="E1836" s="27"/>
    </row>
    <row r="1837" spans="5:5">
      <c r="E1837" s="27"/>
    </row>
    <row r="1838" spans="5:5">
      <c r="E1838" s="27"/>
    </row>
    <row r="1839" spans="5:5">
      <c r="E1839" s="27"/>
    </row>
    <row r="1840" spans="5:5">
      <c r="E1840" s="27"/>
    </row>
    <row r="1841" spans="5:5">
      <c r="E1841" s="27"/>
    </row>
    <row r="1842" spans="5:5">
      <c r="E1842" s="27"/>
    </row>
    <row r="1843" spans="5:5">
      <c r="E1843" s="27"/>
    </row>
    <row r="1844" spans="5:5">
      <c r="E1844" s="27"/>
    </row>
    <row r="1845" spans="5:5">
      <c r="E1845" s="27"/>
    </row>
    <row r="1846" spans="5:5">
      <c r="E1846" s="27"/>
    </row>
    <row r="1847" spans="5:5">
      <c r="E1847" s="27"/>
    </row>
    <row r="1848" spans="5:5">
      <c r="E1848" s="27"/>
    </row>
    <row r="1849" spans="5:5">
      <c r="E1849" s="27"/>
    </row>
    <row r="1850" spans="5:5">
      <c r="E1850" s="27"/>
    </row>
    <row r="1851" spans="5:5">
      <c r="E1851" s="27"/>
    </row>
    <row r="1852" spans="5:5">
      <c r="E1852" s="27"/>
    </row>
    <row r="1853" spans="5:5">
      <c r="E1853" s="27"/>
    </row>
    <row r="1854" spans="5:5">
      <c r="E1854" s="27"/>
    </row>
    <row r="1855" spans="5:5">
      <c r="E1855" s="27"/>
    </row>
    <row r="1856" spans="5:5">
      <c r="E1856" s="27"/>
    </row>
    <row r="1857" spans="5:5">
      <c r="E1857" s="27"/>
    </row>
    <row r="1858" spans="5:5">
      <c r="E1858" s="27"/>
    </row>
    <row r="1859" spans="5:5">
      <c r="E1859" s="27"/>
    </row>
    <row r="1860" spans="5:5">
      <c r="E1860" s="27"/>
    </row>
    <row r="1861" spans="5:5">
      <c r="E1861" s="27"/>
    </row>
    <row r="1862" spans="5:5">
      <c r="E1862" s="27"/>
    </row>
    <row r="1863" spans="5:5">
      <c r="E1863" s="27"/>
    </row>
    <row r="1864" spans="5:5">
      <c r="E1864" s="27"/>
    </row>
    <row r="1865" spans="5:5">
      <c r="E1865" s="27"/>
    </row>
    <row r="1866" spans="5:5">
      <c r="E1866" s="27"/>
    </row>
    <row r="1867" spans="5:5">
      <c r="E1867" s="27"/>
    </row>
    <row r="1868" spans="5:5">
      <c r="E1868" s="27"/>
    </row>
    <row r="1869" spans="5:5">
      <c r="E1869" s="27"/>
    </row>
    <row r="1870" spans="5:5">
      <c r="E1870" s="27"/>
    </row>
    <row r="1871" spans="5:5">
      <c r="E1871" s="27"/>
    </row>
    <row r="1872" spans="5:5">
      <c r="E1872" s="27"/>
    </row>
    <row r="1873" spans="5:5">
      <c r="E1873" s="27"/>
    </row>
    <row r="1874" spans="5:5">
      <c r="E1874" s="27"/>
    </row>
    <row r="1875" spans="5:5">
      <c r="E1875" s="27"/>
    </row>
    <row r="1876" spans="5:5">
      <c r="E1876" s="27"/>
    </row>
  </sheetData>
  <sheetProtection formatCells="0" selectLockedCells="1"/>
  <mergeCells count="345">
    <mergeCell ref="K2:M2"/>
    <mergeCell ref="H4:I4"/>
    <mergeCell ref="L4:M4"/>
    <mergeCell ref="H5:I5"/>
    <mergeCell ref="L5:M5"/>
    <mergeCell ref="H8:I8"/>
    <mergeCell ref="L8:M8"/>
    <mergeCell ref="D4:G4"/>
    <mergeCell ref="F2:G2"/>
    <mergeCell ref="D5:F5"/>
    <mergeCell ref="D6:F6"/>
    <mergeCell ref="D7:F7"/>
    <mergeCell ref="D8:F8"/>
    <mergeCell ref="H9:I9"/>
    <mergeCell ref="L9:M9"/>
    <mergeCell ref="H6:I6"/>
    <mergeCell ref="L6:M6"/>
    <mergeCell ref="H7:I7"/>
    <mergeCell ref="L7:M7"/>
    <mergeCell ref="D9:F9"/>
    <mergeCell ref="H12:I12"/>
    <mergeCell ref="L12:M12"/>
    <mergeCell ref="H13:I13"/>
    <mergeCell ref="L13:M13"/>
    <mergeCell ref="H10:I10"/>
    <mergeCell ref="L10:M10"/>
    <mergeCell ref="H11:I11"/>
    <mergeCell ref="L11:M11"/>
    <mergeCell ref="D10:F10"/>
    <mergeCell ref="D11:F11"/>
    <mergeCell ref="D12:F12"/>
    <mergeCell ref="D13:F13"/>
    <mergeCell ref="H16:I16"/>
    <mergeCell ref="L16:M16"/>
    <mergeCell ref="H17:I17"/>
    <mergeCell ref="L17:M17"/>
    <mergeCell ref="H14:I14"/>
    <mergeCell ref="L14:M14"/>
    <mergeCell ref="H15:I15"/>
    <mergeCell ref="L15:M15"/>
    <mergeCell ref="D14:F14"/>
    <mergeCell ref="D15:F15"/>
    <mergeCell ref="D16:F16"/>
    <mergeCell ref="D17:F17"/>
    <mergeCell ref="H20:I20"/>
    <mergeCell ref="L20:M20"/>
    <mergeCell ref="H21:I21"/>
    <mergeCell ref="L21:M21"/>
    <mergeCell ref="H18:I18"/>
    <mergeCell ref="L18:M18"/>
    <mergeCell ref="H19:I19"/>
    <mergeCell ref="L19:M19"/>
    <mergeCell ref="D18:F18"/>
    <mergeCell ref="D19:F19"/>
    <mergeCell ref="D20:F20"/>
    <mergeCell ref="D21:F21"/>
    <mergeCell ref="H24:I24"/>
    <mergeCell ref="L24:M24"/>
    <mergeCell ref="H25:I25"/>
    <mergeCell ref="L25:M25"/>
    <mergeCell ref="H22:I22"/>
    <mergeCell ref="L22:M22"/>
    <mergeCell ref="H23:I23"/>
    <mergeCell ref="L23:M23"/>
    <mergeCell ref="D22:F22"/>
    <mergeCell ref="D23:F23"/>
    <mergeCell ref="D24:F24"/>
    <mergeCell ref="D25:F25"/>
    <mergeCell ref="H28:I28"/>
    <mergeCell ref="L28:M28"/>
    <mergeCell ref="H29:I29"/>
    <mergeCell ref="L29:M29"/>
    <mergeCell ref="H26:I26"/>
    <mergeCell ref="L26:M26"/>
    <mergeCell ref="H27:I27"/>
    <mergeCell ref="L27:M27"/>
    <mergeCell ref="D26:F26"/>
    <mergeCell ref="D27:F27"/>
    <mergeCell ref="D28:F28"/>
    <mergeCell ref="D29:F29"/>
    <mergeCell ref="H32:I32"/>
    <mergeCell ref="L32:M32"/>
    <mergeCell ref="H33:I33"/>
    <mergeCell ref="L33:M33"/>
    <mergeCell ref="H30:I30"/>
    <mergeCell ref="L30:M30"/>
    <mergeCell ref="H31:I31"/>
    <mergeCell ref="L31:M31"/>
    <mergeCell ref="D30:F30"/>
    <mergeCell ref="D31:F31"/>
    <mergeCell ref="D32:F32"/>
    <mergeCell ref="D33:F33"/>
    <mergeCell ref="D36:E36"/>
    <mergeCell ref="H36:I36"/>
    <mergeCell ref="L36:M36"/>
    <mergeCell ref="D37:E37"/>
    <mergeCell ref="H37:I37"/>
    <mergeCell ref="L37:M37"/>
    <mergeCell ref="H34:I34"/>
    <mergeCell ref="L34:M34"/>
    <mergeCell ref="D35:E35"/>
    <mergeCell ref="H35:I35"/>
    <mergeCell ref="L35:M35"/>
    <mergeCell ref="D34:F34"/>
    <mergeCell ref="D40:E40"/>
    <mergeCell ref="H40:I40"/>
    <mergeCell ref="L40:M40"/>
    <mergeCell ref="D41:E41"/>
    <mergeCell ref="H41:I41"/>
    <mergeCell ref="L41:M41"/>
    <mergeCell ref="D38:E38"/>
    <mergeCell ref="H38:I38"/>
    <mergeCell ref="L38:M38"/>
    <mergeCell ref="D39:E39"/>
    <mergeCell ref="H39:I39"/>
    <mergeCell ref="L39:M39"/>
    <mergeCell ref="D44:E44"/>
    <mergeCell ref="H44:I44"/>
    <mergeCell ref="L44:M44"/>
    <mergeCell ref="D45:E45"/>
    <mergeCell ref="H45:I45"/>
    <mergeCell ref="L45:M45"/>
    <mergeCell ref="D42:E42"/>
    <mergeCell ref="H42:I42"/>
    <mergeCell ref="L42:M42"/>
    <mergeCell ref="D43:E43"/>
    <mergeCell ref="H43:I43"/>
    <mergeCell ref="L43:M43"/>
    <mergeCell ref="D48:E48"/>
    <mergeCell ref="H48:I48"/>
    <mergeCell ref="L48:M48"/>
    <mergeCell ref="D49:E49"/>
    <mergeCell ref="H49:I49"/>
    <mergeCell ref="L49:M49"/>
    <mergeCell ref="D46:E46"/>
    <mergeCell ref="H46:I46"/>
    <mergeCell ref="L46:M46"/>
    <mergeCell ref="D47:E47"/>
    <mergeCell ref="H47:I47"/>
    <mergeCell ref="L47:M47"/>
    <mergeCell ref="D52:E52"/>
    <mergeCell ref="H52:I52"/>
    <mergeCell ref="L52:M52"/>
    <mergeCell ref="D53:E53"/>
    <mergeCell ref="H53:I53"/>
    <mergeCell ref="L53:M53"/>
    <mergeCell ref="D50:E50"/>
    <mergeCell ref="H50:I50"/>
    <mergeCell ref="L50:M50"/>
    <mergeCell ref="D51:E51"/>
    <mergeCell ref="H51:I51"/>
    <mergeCell ref="L51:M51"/>
    <mergeCell ref="D56:E56"/>
    <mergeCell ref="H56:I56"/>
    <mergeCell ref="L56:M56"/>
    <mergeCell ref="D57:E57"/>
    <mergeCell ref="H57:I57"/>
    <mergeCell ref="L57:M57"/>
    <mergeCell ref="D54:E54"/>
    <mergeCell ref="H54:I54"/>
    <mergeCell ref="L54:M54"/>
    <mergeCell ref="D55:E55"/>
    <mergeCell ref="H55:I55"/>
    <mergeCell ref="L55:M55"/>
    <mergeCell ref="D60:E60"/>
    <mergeCell ref="H60:I60"/>
    <mergeCell ref="L60:M60"/>
    <mergeCell ref="D61:E61"/>
    <mergeCell ref="H61:I61"/>
    <mergeCell ref="L61:M61"/>
    <mergeCell ref="D58:E58"/>
    <mergeCell ref="H58:I58"/>
    <mergeCell ref="L58:M58"/>
    <mergeCell ref="D59:E59"/>
    <mergeCell ref="H59:I59"/>
    <mergeCell ref="L59:M59"/>
    <mergeCell ref="D64:E64"/>
    <mergeCell ref="H64:I64"/>
    <mergeCell ref="D65:E65"/>
    <mergeCell ref="H65:I65"/>
    <mergeCell ref="D66:E66"/>
    <mergeCell ref="H66:I66"/>
    <mergeCell ref="D62:E62"/>
    <mergeCell ref="H62:I62"/>
    <mergeCell ref="L62:M62"/>
    <mergeCell ref="D63:E63"/>
    <mergeCell ref="H63:I63"/>
    <mergeCell ref="L63:M63"/>
    <mergeCell ref="D70:E70"/>
    <mergeCell ref="H70:I70"/>
    <mergeCell ref="D71:E71"/>
    <mergeCell ref="H71:I71"/>
    <mergeCell ref="D72:E72"/>
    <mergeCell ref="H72:I72"/>
    <mergeCell ref="D67:E67"/>
    <mergeCell ref="H67:I67"/>
    <mergeCell ref="D68:E68"/>
    <mergeCell ref="H68:I68"/>
    <mergeCell ref="D69:E69"/>
    <mergeCell ref="H69:I69"/>
    <mergeCell ref="D76:E76"/>
    <mergeCell ref="H76:I76"/>
    <mergeCell ref="D77:E77"/>
    <mergeCell ref="H77:I77"/>
    <mergeCell ref="D78:E78"/>
    <mergeCell ref="H78:I78"/>
    <mergeCell ref="D73:E73"/>
    <mergeCell ref="H73:I73"/>
    <mergeCell ref="D74:E74"/>
    <mergeCell ref="H74:I74"/>
    <mergeCell ref="D75:E75"/>
    <mergeCell ref="H75:I75"/>
    <mergeCell ref="D82:E82"/>
    <mergeCell ref="H82:I82"/>
    <mergeCell ref="D83:E83"/>
    <mergeCell ref="H83:I83"/>
    <mergeCell ref="D84:E84"/>
    <mergeCell ref="H84:I84"/>
    <mergeCell ref="D79:E79"/>
    <mergeCell ref="H79:I79"/>
    <mergeCell ref="D80:E80"/>
    <mergeCell ref="H80:I80"/>
    <mergeCell ref="D81:E81"/>
    <mergeCell ref="H81:I81"/>
    <mergeCell ref="D88:E88"/>
    <mergeCell ref="H88:I88"/>
    <mergeCell ref="D89:E89"/>
    <mergeCell ref="H89:I89"/>
    <mergeCell ref="D90:E90"/>
    <mergeCell ref="H90:I90"/>
    <mergeCell ref="D85:E85"/>
    <mergeCell ref="H85:I85"/>
    <mergeCell ref="D86:E86"/>
    <mergeCell ref="H86:I86"/>
    <mergeCell ref="D87:E87"/>
    <mergeCell ref="H87:I87"/>
    <mergeCell ref="D94:E94"/>
    <mergeCell ref="H94:I94"/>
    <mergeCell ref="D95:E95"/>
    <mergeCell ref="H95:I95"/>
    <mergeCell ref="D96:E96"/>
    <mergeCell ref="H96:I96"/>
    <mergeCell ref="D91:E91"/>
    <mergeCell ref="H91:I91"/>
    <mergeCell ref="D92:E92"/>
    <mergeCell ref="H92:I92"/>
    <mergeCell ref="D93:E93"/>
    <mergeCell ref="H93:I93"/>
    <mergeCell ref="D100:E100"/>
    <mergeCell ref="H100:I100"/>
    <mergeCell ref="D101:E101"/>
    <mergeCell ref="H101:I101"/>
    <mergeCell ref="D102:E102"/>
    <mergeCell ref="H102:I102"/>
    <mergeCell ref="D97:E97"/>
    <mergeCell ref="H97:I97"/>
    <mergeCell ref="D98:E98"/>
    <mergeCell ref="H98:I98"/>
    <mergeCell ref="D99:E99"/>
    <mergeCell ref="H99:I99"/>
    <mergeCell ref="D108:E108"/>
    <mergeCell ref="D109:E109"/>
    <mergeCell ref="D110:E110"/>
    <mergeCell ref="D111:E111"/>
    <mergeCell ref="D112:E112"/>
    <mergeCell ref="D113:E113"/>
    <mergeCell ref="D103:E103"/>
    <mergeCell ref="H103:I103"/>
    <mergeCell ref="D104:E104"/>
    <mergeCell ref="D105:E105"/>
    <mergeCell ref="D106:E106"/>
    <mergeCell ref="D107:E107"/>
    <mergeCell ref="D120:E120"/>
    <mergeCell ref="D121:E121"/>
    <mergeCell ref="D122:E122"/>
    <mergeCell ref="D123:E123"/>
    <mergeCell ref="D124:E124"/>
    <mergeCell ref="D125:E125"/>
    <mergeCell ref="D114:E114"/>
    <mergeCell ref="D115:E115"/>
    <mergeCell ref="D116:E116"/>
    <mergeCell ref="D117:E117"/>
    <mergeCell ref="D118:E118"/>
    <mergeCell ref="D119:E119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D140:E140"/>
    <mergeCell ref="D141:E141"/>
    <mergeCell ref="D142:E142"/>
    <mergeCell ref="D143:E143"/>
    <mergeCell ref="D167:E167"/>
    <mergeCell ref="D156:E156"/>
    <mergeCell ref="D157:E157"/>
    <mergeCell ref="D158:E158"/>
    <mergeCell ref="D159:E159"/>
    <mergeCell ref="D160:E160"/>
    <mergeCell ref="D161:E161"/>
    <mergeCell ref="D150:E150"/>
    <mergeCell ref="D151:E151"/>
    <mergeCell ref="D152:E152"/>
    <mergeCell ref="D153:E153"/>
    <mergeCell ref="D154:E154"/>
    <mergeCell ref="D155:E155"/>
    <mergeCell ref="A2:C2"/>
    <mergeCell ref="D180:E180"/>
    <mergeCell ref="D181:E181"/>
    <mergeCell ref="D182:E182"/>
    <mergeCell ref="D183:E183"/>
    <mergeCell ref="D184:E184"/>
    <mergeCell ref="D185:E185"/>
    <mergeCell ref="D174:E174"/>
    <mergeCell ref="D175:E175"/>
    <mergeCell ref="D176:E176"/>
    <mergeCell ref="D177:E177"/>
    <mergeCell ref="D178:E178"/>
    <mergeCell ref="D179:E179"/>
    <mergeCell ref="D168:E168"/>
    <mergeCell ref="D169:E169"/>
    <mergeCell ref="D170:E170"/>
    <mergeCell ref="D171:E171"/>
    <mergeCell ref="D172:E172"/>
    <mergeCell ref="D173:E173"/>
    <mergeCell ref="D162:E162"/>
    <mergeCell ref="D163:E163"/>
    <mergeCell ref="D164:E164"/>
    <mergeCell ref="D165:E165"/>
    <mergeCell ref="D166:E166"/>
  </mergeCells>
  <phoneticPr fontId="2"/>
  <dataValidations count="1">
    <dataValidation type="custom" allowBlank="1" showInputMessage="1" showErrorMessage="1" errorTitle="100円未満は切り捨てです" error="課税標準額の総額は100円未満切り捨てでご記入ください。_x000a_例：1,234,567円_x000a_   ⇒1,234,500円" sqref="D5:F5 D7:F34 D6:F6" xr:uid="{73C26A9A-4102-4012-800E-5F3F1EDF462F}">
      <formula1>MOD(D5,100)=0</formula1>
    </dataValidation>
  </dataValidations>
  <printOptions horizontalCentered="1"/>
  <pageMargins left="0.43307086614173229" right="0.43307086614173229" top="0.39370078740157483" bottom="0.39370078740157483" header="0.11811023622047245" footer="0.11811023622047245"/>
  <pageSetup paperSize="9" scale="83" fitToHeight="0" orientation="portrait" blackAndWhite="1" r:id="rId1"/>
  <headerFooter>
    <oddFooter>&amp;C&amp;P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E0DB-4481-471A-AA46-0E249232DA89}">
  <sheetPr codeName="Sheet2">
    <tabColor rgb="FFFFFF00"/>
    <pageSetUpPr fitToPage="1"/>
  </sheetPr>
  <dimension ref="A1:N1876"/>
  <sheetViews>
    <sheetView showGridLines="0" zoomScale="130" zoomScaleNormal="130" zoomScaleSheetLayoutView="100" workbookViewId="0">
      <selection activeCell="B6" sqref="B6"/>
    </sheetView>
  </sheetViews>
  <sheetFormatPr defaultRowHeight="18"/>
  <cols>
    <col min="1" max="1" width="3.8984375" style="1" customWidth="1"/>
    <col min="2" max="2" width="10.19921875" style="1" customWidth="1"/>
    <col min="3" max="3" width="24.69921875" style="1" customWidth="1"/>
    <col min="4" max="4" width="5.19921875" style="2" customWidth="1"/>
    <col min="5" max="5" width="4.5" style="2" customWidth="1"/>
    <col min="6" max="6" width="3.3984375" style="1" customWidth="1"/>
    <col min="7" max="7" width="2.69921875" style="3" customWidth="1"/>
    <col min="8" max="8" width="5.19921875" style="1" customWidth="1"/>
    <col min="9" max="9" width="1.8984375" style="1" customWidth="1"/>
    <col min="10" max="10" width="11.8984375" style="3" customWidth="1"/>
    <col min="11" max="11" width="2.69921875" style="3" customWidth="1"/>
    <col min="12" max="12" width="12.69921875" style="1" customWidth="1"/>
    <col min="13" max="13" width="2.3984375" style="1" customWidth="1"/>
    <col min="14" max="14" width="12.69921875" style="1" customWidth="1"/>
    <col min="15" max="15" width="1.8984375" style="1" customWidth="1"/>
    <col min="16" max="257" width="8.796875" style="1"/>
    <col min="258" max="258" width="3.8984375" style="1" customWidth="1"/>
    <col min="259" max="259" width="10.19921875" style="1" customWidth="1"/>
    <col min="260" max="260" width="24.69921875" style="1" customWidth="1"/>
    <col min="261" max="261" width="5.19921875" style="1" customWidth="1"/>
    <col min="262" max="262" width="4.5" style="1" customWidth="1"/>
    <col min="263" max="263" width="5.3984375" style="1" customWidth="1"/>
    <col min="264" max="264" width="5.19921875" style="1" customWidth="1"/>
    <col min="265" max="265" width="1.8984375" style="1" customWidth="1"/>
    <col min="266" max="266" width="11.8984375" style="1" customWidth="1"/>
    <col min="267" max="267" width="2.69921875" style="1" customWidth="1"/>
    <col min="268" max="268" width="12.69921875" style="1" customWidth="1"/>
    <col min="269" max="269" width="2.3984375" style="1" customWidth="1"/>
    <col min="270" max="270" width="12.69921875" style="1" customWidth="1"/>
    <col min="271" max="271" width="1.8984375" style="1" customWidth="1"/>
    <col min="272" max="513" width="8.796875" style="1"/>
    <col min="514" max="514" width="3.8984375" style="1" customWidth="1"/>
    <col min="515" max="515" width="10.19921875" style="1" customWidth="1"/>
    <col min="516" max="516" width="24.69921875" style="1" customWidth="1"/>
    <col min="517" max="517" width="5.19921875" style="1" customWidth="1"/>
    <col min="518" max="518" width="4.5" style="1" customWidth="1"/>
    <col min="519" max="519" width="5.3984375" style="1" customWidth="1"/>
    <col min="520" max="520" width="5.19921875" style="1" customWidth="1"/>
    <col min="521" max="521" width="1.8984375" style="1" customWidth="1"/>
    <col min="522" max="522" width="11.8984375" style="1" customWidth="1"/>
    <col min="523" max="523" width="2.69921875" style="1" customWidth="1"/>
    <col min="524" max="524" width="12.69921875" style="1" customWidth="1"/>
    <col min="525" max="525" width="2.3984375" style="1" customWidth="1"/>
    <col min="526" max="526" width="12.69921875" style="1" customWidth="1"/>
    <col min="527" max="527" width="1.8984375" style="1" customWidth="1"/>
    <col min="528" max="769" width="8.796875" style="1"/>
    <col min="770" max="770" width="3.8984375" style="1" customWidth="1"/>
    <col min="771" max="771" width="10.19921875" style="1" customWidth="1"/>
    <col min="772" max="772" width="24.69921875" style="1" customWidth="1"/>
    <col min="773" max="773" width="5.19921875" style="1" customWidth="1"/>
    <col min="774" max="774" width="4.5" style="1" customWidth="1"/>
    <col min="775" max="775" width="5.3984375" style="1" customWidth="1"/>
    <col min="776" max="776" width="5.19921875" style="1" customWidth="1"/>
    <col min="777" max="777" width="1.8984375" style="1" customWidth="1"/>
    <col min="778" max="778" width="11.8984375" style="1" customWidth="1"/>
    <col min="779" max="779" width="2.69921875" style="1" customWidth="1"/>
    <col min="780" max="780" width="12.69921875" style="1" customWidth="1"/>
    <col min="781" max="781" width="2.3984375" style="1" customWidth="1"/>
    <col min="782" max="782" width="12.69921875" style="1" customWidth="1"/>
    <col min="783" max="783" width="1.8984375" style="1" customWidth="1"/>
    <col min="784" max="1025" width="8.796875" style="1"/>
    <col min="1026" max="1026" width="3.8984375" style="1" customWidth="1"/>
    <col min="1027" max="1027" width="10.19921875" style="1" customWidth="1"/>
    <col min="1028" max="1028" width="24.69921875" style="1" customWidth="1"/>
    <col min="1029" max="1029" width="5.19921875" style="1" customWidth="1"/>
    <col min="1030" max="1030" width="4.5" style="1" customWidth="1"/>
    <col min="1031" max="1031" width="5.3984375" style="1" customWidth="1"/>
    <col min="1032" max="1032" width="5.19921875" style="1" customWidth="1"/>
    <col min="1033" max="1033" width="1.8984375" style="1" customWidth="1"/>
    <col min="1034" max="1034" width="11.8984375" style="1" customWidth="1"/>
    <col min="1035" max="1035" width="2.69921875" style="1" customWidth="1"/>
    <col min="1036" max="1036" width="12.69921875" style="1" customWidth="1"/>
    <col min="1037" max="1037" width="2.3984375" style="1" customWidth="1"/>
    <col min="1038" max="1038" width="12.69921875" style="1" customWidth="1"/>
    <col min="1039" max="1039" width="1.8984375" style="1" customWidth="1"/>
    <col min="1040" max="1281" width="8.796875" style="1"/>
    <col min="1282" max="1282" width="3.8984375" style="1" customWidth="1"/>
    <col min="1283" max="1283" width="10.19921875" style="1" customWidth="1"/>
    <col min="1284" max="1284" width="24.69921875" style="1" customWidth="1"/>
    <col min="1285" max="1285" width="5.19921875" style="1" customWidth="1"/>
    <col min="1286" max="1286" width="4.5" style="1" customWidth="1"/>
    <col min="1287" max="1287" width="5.3984375" style="1" customWidth="1"/>
    <col min="1288" max="1288" width="5.19921875" style="1" customWidth="1"/>
    <col min="1289" max="1289" width="1.8984375" style="1" customWidth="1"/>
    <col min="1290" max="1290" width="11.8984375" style="1" customWidth="1"/>
    <col min="1291" max="1291" width="2.69921875" style="1" customWidth="1"/>
    <col min="1292" max="1292" width="12.69921875" style="1" customWidth="1"/>
    <col min="1293" max="1293" width="2.3984375" style="1" customWidth="1"/>
    <col min="1294" max="1294" width="12.69921875" style="1" customWidth="1"/>
    <col min="1295" max="1295" width="1.8984375" style="1" customWidth="1"/>
    <col min="1296" max="1537" width="8.796875" style="1"/>
    <col min="1538" max="1538" width="3.8984375" style="1" customWidth="1"/>
    <col min="1539" max="1539" width="10.19921875" style="1" customWidth="1"/>
    <col min="1540" max="1540" width="24.69921875" style="1" customWidth="1"/>
    <col min="1541" max="1541" width="5.19921875" style="1" customWidth="1"/>
    <col min="1542" max="1542" width="4.5" style="1" customWidth="1"/>
    <col min="1543" max="1543" width="5.3984375" style="1" customWidth="1"/>
    <col min="1544" max="1544" width="5.19921875" style="1" customWidth="1"/>
    <col min="1545" max="1545" width="1.8984375" style="1" customWidth="1"/>
    <col min="1546" max="1546" width="11.8984375" style="1" customWidth="1"/>
    <col min="1547" max="1547" width="2.69921875" style="1" customWidth="1"/>
    <col min="1548" max="1548" width="12.69921875" style="1" customWidth="1"/>
    <col min="1549" max="1549" width="2.3984375" style="1" customWidth="1"/>
    <col min="1550" max="1550" width="12.69921875" style="1" customWidth="1"/>
    <col min="1551" max="1551" width="1.8984375" style="1" customWidth="1"/>
    <col min="1552" max="1793" width="8.796875" style="1"/>
    <col min="1794" max="1794" width="3.8984375" style="1" customWidth="1"/>
    <col min="1795" max="1795" width="10.19921875" style="1" customWidth="1"/>
    <col min="1796" max="1796" width="24.69921875" style="1" customWidth="1"/>
    <col min="1797" max="1797" width="5.19921875" style="1" customWidth="1"/>
    <col min="1798" max="1798" width="4.5" style="1" customWidth="1"/>
    <col min="1799" max="1799" width="5.3984375" style="1" customWidth="1"/>
    <col min="1800" max="1800" width="5.19921875" style="1" customWidth="1"/>
    <col min="1801" max="1801" width="1.8984375" style="1" customWidth="1"/>
    <col min="1802" max="1802" width="11.8984375" style="1" customWidth="1"/>
    <col min="1803" max="1803" width="2.69921875" style="1" customWidth="1"/>
    <col min="1804" max="1804" width="12.69921875" style="1" customWidth="1"/>
    <col min="1805" max="1805" width="2.3984375" style="1" customWidth="1"/>
    <col min="1806" max="1806" width="12.69921875" style="1" customWidth="1"/>
    <col min="1807" max="1807" width="1.8984375" style="1" customWidth="1"/>
    <col min="1808" max="2049" width="8.796875" style="1"/>
    <col min="2050" max="2050" width="3.8984375" style="1" customWidth="1"/>
    <col min="2051" max="2051" width="10.19921875" style="1" customWidth="1"/>
    <col min="2052" max="2052" width="24.69921875" style="1" customWidth="1"/>
    <col min="2053" max="2053" width="5.19921875" style="1" customWidth="1"/>
    <col min="2054" max="2054" width="4.5" style="1" customWidth="1"/>
    <col min="2055" max="2055" width="5.3984375" style="1" customWidth="1"/>
    <col min="2056" max="2056" width="5.19921875" style="1" customWidth="1"/>
    <col min="2057" max="2057" width="1.8984375" style="1" customWidth="1"/>
    <col min="2058" max="2058" width="11.8984375" style="1" customWidth="1"/>
    <col min="2059" max="2059" width="2.69921875" style="1" customWidth="1"/>
    <col min="2060" max="2060" width="12.69921875" style="1" customWidth="1"/>
    <col min="2061" max="2061" width="2.3984375" style="1" customWidth="1"/>
    <col min="2062" max="2062" width="12.69921875" style="1" customWidth="1"/>
    <col min="2063" max="2063" width="1.8984375" style="1" customWidth="1"/>
    <col min="2064" max="2305" width="8.796875" style="1"/>
    <col min="2306" max="2306" width="3.8984375" style="1" customWidth="1"/>
    <col min="2307" max="2307" width="10.19921875" style="1" customWidth="1"/>
    <col min="2308" max="2308" width="24.69921875" style="1" customWidth="1"/>
    <col min="2309" max="2309" width="5.19921875" style="1" customWidth="1"/>
    <col min="2310" max="2310" width="4.5" style="1" customWidth="1"/>
    <col min="2311" max="2311" width="5.3984375" style="1" customWidth="1"/>
    <col min="2312" max="2312" width="5.19921875" style="1" customWidth="1"/>
    <col min="2313" max="2313" width="1.8984375" style="1" customWidth="1"/>
    <col min="2314" max="2314" width="11.8984375" style="1" customWidth="1"/>
    <col min="2315" max="2315" width="2.69921875" style="1" customWidth="1"/>
    <col min="2316" max="2316" width="12.69921875" style="1" customWidth="1"/>
    <col min="2317" max="2317" width="2.3984375" style="1" customWidth="1"/>
    <col min="2318" max="2318" width="12.69921875" style="1" customWidth="1"/>
    <col min="2319" max="2319" width="1.8984375" style="1" customWidth="1"/>
    <col min="2320" max="2561" width="8.796875" style="1"/>
    <col min="2562" max="2562" width="3.8984375" style="1" customWidth="1"/>
    <col min="2563" max="2563" width="10.19921875" style="1" customWidth="1"/>
    <col min="2564" max="2564" width="24.69921875" style="1" customWidth="1"/>
    <col min="2565" max="2565" width="5.19921875" style="1" customWidth="1"/>
    <col min="2566" max="2566" width="4.5" style="1" customWidth="1"/>
    <col min="2567" max="2567" width="5.3984375" style="1" customWidth="1"/>
    <col min="2568" max="2568" width="5.19921875" style="1" customWidth="1"/>
    <col min="2569" max="2569" width="1.8984375" style="1" customWidth="1"/>
    <col min="2570" max="2570" width="11.8984375" style="1" customWidth="1"/>
    <col min="2571" max="2571" width="2.69921875" style="1" customWidth="1"/>
    <col min="2572" max="2572" width="12.69921875" style="1" customWidth="1"/>
    <col min="2573" max="2573" width="2.3984375" style="1" customWidth="1"/>
    <col min="2574" max="2574" width="12.69921875" style="1" customWidth="1"/>
    <col min="2575" max="2575" width="1.8984375" style="1" customWidth="1"/>
    <col min="2576" max="2817" width="8.796875" style="1"/>
    <col min="2818" max="2818" width="3.8984375" style="1" customWidth="1"/>
    <col min="2819" max="2819" width="10.19921875" style="1" customWidth="1"/>
    <col min="2820" max="2820" width="24.69921875" style="1" customWidth="1"/>
    <col min="2821" max="2821" width="5.19921875" style="1" customWidth="1"/>
    <col min="2822" max="2822" width="4.5" style="1" customWidth="1"/>
    <col min="2823" max="2823" width="5.3984375" style="1" customWidth="1"/>
    <col min="2824" max="2824" width="5.19921875" style="1" customWidth="1"/>
    <col min="2825" max="2825" width="1.8984375" style="1" customWidth="1"/>
    <col min="2826" max="2826" width="11.8984375" style="1" customWidth="1"/>
    <col min="2827" max="2827" width="2.69921875" style="1" customWidth="1"/>
    <col min="2828" max="2828" width="12.69921875" style="1" customWidth="1"/>
    <col min="2829" max="2829" width="2.3984375" style="1" customWidth="1"/>
    <col min="2830" max="2830" width="12.69921875" style="1" customWidth="1"/>
    <col min="2831" max="2831" width="1.8984375" style="1" customWidth="1"/>
    <col min="2832" max="3073" width="8.796875" style="1"/>
    <col min="3074" max="3074" width="3.8984375" style="1" customWidth="1"/>
    <col min="3075" max="3075" width="10.19921875" style="1" customWidth="1"/>
    <col min="3076" max="3076" width="24.69921875" style="1" customWidth="1"/>
    <col min="3077" max="3077" width="5.19921875" style="1" customWidth="1"/>
    <col min="3078" max="3078" width="4.5" style="1" customWidth="1"/>
    <col min="3079" max="3079" width="5.3984375" style="1" customWidth="1"/>
    <col min="3080" max="3080" width="5.19921875" style="1" customWidth="1"/>
    <col min="3081" max="3081" width="1.8984375" style="1" customWidth="1"/>
    <col min="3082" max="3082" width="11.8984375" style="1" customWidth="1"/>
    <col min="3083" max="3083" width="2.69921875" style="1" customWidth="1"/>
    <col min="3084" max="3084" width="12.69921875" style="1" customWidth="1"/>
    <col min="3085" max="3085" width="2.3984375" style="1" customWidth="1"/>
    <col min="3086" max="3086" width="12.69921875" style="1" customWidth="1"/>
    <col min="3087" max="3087" width="1.8984375" style="1" customWidth="1"/>
    <col min="3088" max="3329" width="8.796875" style="1"/>
    <col min="3330" max="3330" width="3.8984375" style="1" customWidth="1"/>
    <col min="3331" max="3331" width="10.19921875" style="1" customWidth="1"/>
    <col min="3332" max="3332" width="24.69921875" style="1" customWidth="1"/>
    <col min="3333" max="3333" width="5.19921875" style="1" customWidth="1"/>
    <col min="3334" max="3334" width="4.5" style="1" customWidth="1"/>
    <col min="3335" max="3335" width="5.3984375" style="1" customWidth="1"/>
    <col min="3336" max="3336" width="5.19921875" style="1" customWidth="1"/>
    <col min="3337" max="3337" width="1.8984375" style="1" customWidth="1"/>
    <col min="3338" max="3338" width="11.8984375" style="1" customWidth="1"/>
    <col min="3339" max="3339" width="2.69921875" style="1" customWidth="1"/>
    <col min="3340" max="3340" width="12.69921875" style="1" customWidth="1"/>
    <col min="3341" max="3341" width="2.3984375" style="1" customWidth="1"/>
    <col min="3342" max="3342" width="12.69921875" style="1" customWidth="1"/>
    <col min="3343" max="3343" width="1.8984375" style="1" customWidth="1"/>
    <col min="3344" max="3585" width="8.796875" style="1"/>
    <col min="3586" max="3586" width="3.8984375" style="1" customWidth="1"/>
    <col min="3587" max="3587" width="10.19921875" style="1" customWidth="1"/>
    <col min="3588" max="3588" width="24.69921875" style="1" customWidth="1"/>
    <col min="3589" max="3589" width="5.19921875" style="1" customWidth="1"/>
    <col min="3590" max="3590" width="4.5" style="1" customWidth="1"/>
    <col min="3591" max="3591" width="5.3984375" style="1" customWidth="1"/>
    <col min="3592" max="3592" width="5.19921875" style="1" customWidth="1"/>
    <col min="3593" max="3593" width="1.8984375" style="1" customWidth="1"/>
    <col min="3594" max="3594" width="11.8984375" style="1" customWidth="1"/>
    <col min="3595" max="3595" width="2.69921875" style="1" customWidth="1"/>
    <col min="3596" max="3596" width="12.69921875" style="1" customWidth="1"/>
    <col min="3597" max="3597" width="2.3984375" style="1" customWidth="1"/>
    <col min="3598" max="3598" width="12.69921875" style="1" customWidth="1"/>
    <col min="3599" max="3599" width="1.8984375" style="1" customWidth="1"/>
    <col min="3600" max="3841" width="8.796875" style="1"/>
    <col min="3842" max="3842" width="3.8984375" style="1" customWidth="1"/>
    <col min="3843" max="3843" width="10.19921875" style="1" customWidth="1"/>
    <col min="3844" max="3844" width="24.69921875" style="1" customWidth="1"/>
    <col min="3845" max="3845" width="5.19921875" style="1" customWidth="1"/>
    <col min="3846" max="3846" width="4.5" style="1" customWidth="1"/>
    <col min="3847" max="3847" width="5.3984375" style="1" customWidth="1"/>
    <col min="3848" max="3848" width="5.19921875" style="1" customWidth="1"/>
    <col min="3849" max="3849" width="1.8984375" style="1" customWidth="1"/>
    <col min="3850" max="3850" width="11.8984375" style="1" customWidth="1"/>
    <col min="3851" max="3851" width="2.69921875" style="1" customWidth="1"/>
    <col min="3852" max="3852" width="12.69921875" style="1" customWidth="1"/>
    <col min="3853" max="3853" width="2.3984375" style="1" customWidth="1"/>
    <col min="3854" max="3854" width="12.69921875" style="1" customWidth="1"/>
    <col min="3855" max="3855" width="1.8984375" style="1" customWidth="1"/>
    <col min="3856" max="4097" width="8.796875" style="1"/>
    <col min="4098" max="4098" width="3.8984375" style="1" customWidth="1"/>
    <col min="4099" max="4099" width="10.19921875" style="1" customWidth="1"/>
    <col min="4100" max="4100" width="24.69921875" style="1" customWidth="1"/>
    <col min="4101" max="4101" width="5.19921875" style="1" customWidth="1"/>
    <col min="4102" max="4102" width="4.5" style="1" customWidth="1"/>
    <col min="4103" max="4103" width="5.3984375" style="1" customWidth="1"/>
    <col min="4104" max="4104" width="5.19921875" style="1" customWidth="1"/>
    <col min="4105" max="4105" width="1.8984375" style="1" customWidth="1"/>
    <col min="4106" max="4106" width="11.8984375" style="1" customWidth="1"/>
    <col min="4107" max="4107" width="2.69921875" style="1" customWidth="1"/>
    <col min="4108" max="4108" width="12.69921875" style="1" customWidth="1"/>
    <col min="4109" max="4109" width="2.3984375" style="1" customWidth="1"/>
    <col min="4110" max="4110" width="12.69921875" style="1" customWidth="1"/>
    <col min="4111" max="4111" width="1.8984375" style="1" customWidth="1"/>
    <col min="4112" max="4353" width="8.796875" style="1"/>
    <col min="4354" max="4354" width="3.8984375" style="1" customWidth="1"/>
    <col min="4355" max="4355" width="10.19921875" style="1" customWidth="1"/>
    <col min="4356" max="4356" width="24.69921875" style="1" customWidth="1"/>
    <col min="4357" max="4357" width="5.19921875" style="1" customWidth="1"/>
    <col min="4358" max="4358" width="4.5" style="1" customWidth="1"/>
    <col min="4359" max="4359" width="5.3984375" style="1" customWidth="1"/>
    <col min="4360" max="4360" width="5.19921875" style="1" customWidth="1"/>
    <col min="4361" max="4361" width="1.8984375" style="1" customWidth="1"/>
    <col min="4362" max="4362" width="11.8984375" style="1" customWidth="1"/>
    <col min="4363" max="4363" width="2.69921875" style="1" customWidth="1"/>
    <col min="4364" max="4364" width="12.69921875" style="1" customWidth="1"/>
    <col min="4365" max="4365" width="2.3984375" style="1" customWidth="1"/>
    <col min="4366" max="4366" width="12.69921875" style="1" customWidth="1"/>
    <col min="4367" max="4367" width="1.8984375" style="1" customWidth="1"/>
    <col min="4368" max="4609" width="8.796875" style="1"/>
    <col min="4610" max="4610" width="3.8984375" style="1" customWidth="1"/>
    <col min="4611" max="4611" width="10.19921875" style="1" customWidth="1"/>
    <col min="4612" max="4612" width="24.69921875" style="1" customWidth="1"/>
    <col min="4613" max="4613" width="5.19921875" style="1" customWidth="1"/>
    <col min="4614" max="4614" width="4.5" style="1" customWidth="1"/>
    <col min="4615" max="4615" width="5.3984375" style="1" customWidth="1"/>
    <col min="4616" max="4616" width="5.19921875" style="1" customWidth="1"/>
    <col min="4617" max="4617" width="1.8984375" style="1" customWidth="1"/>
    <col min="4618" max="4618" width="11.8984375" style="1" customWidth="1"/>
    <col min="4619" max="4619" width="2.69921875" style="1" customWidth="1"/>
    <col min="4620" max="4620" width="12.69921875" style="1" customWidth="1"/>
    <col min="4621" max="4621" width="2.3984375" style="1" customWidth="1"/>
    <col min="4622" max="4622" width="12.69921875" style="1" customWidth="1"/>
    <col min="4623" max="4623" width="1.8984375" style="1" customWidth="1"/>
    <col min="4624" max="4865" width="8.796875" style="1"/>
    <col min="4866" max="4866" width="3.8984375" style="1" customWidth="1"/>
    <col min="4867" max="4867" width="10.19921875" style="1" customWidth="1"/>
    <col min="4868" max="4868" width="24.69921875" style="1" customWidth="1"/>
    <col min="4869" max="4869" width="5.19921875" style="1" customWidth="1"/>
    <col min="4870" max="4870" width="4.5" style="1" customWidth="1"/>
    <col min="4871" max="4871" width="5.3984375" style="1" customWidth="1"/>
    <col min="4872" max="4872" width="5.19921875" style="1" customWidth="1"/>
    <col min="4873" max="4873" width="1.8984375" style="1" customWidth="1"/>
    <col min="4874" max="4874" width="11.8984375" style="1" customWidth="1"/>
    <col min="4875" max="4875" width="2.69921875" style="1" customWidth="1"/>
    <col min="4876" max="4876" width="12.69921875" style="1" customWidth="1"/>
    <col min="4877" max="4877" width="2.3984375" style="1" customWidth="1"/>
    <col min="4878" max="4878" width="12.69921875" style="1" customWidth="1"/>
    <col min="4879" max="4879" width="1.8984375" style="1" customWidth="1"/>
    <col min="4880" max="5121" width="8.796875" style="1"/>
    <col min="5122" max="5122" width="3.8984375" style="1" customWidth="1"/>
    <col min="5123" max="5123" width="10.19921875" style="1" customWidth="1"/>
    <col min="5124" max="5124" width="24.69921875" style="1" customWidth="1"/>
    <col min="5125" max="5125" width="5.19921875" style="1" customWidth="1"/>
    <col min="5126" max="5126" width="4.5" style="1" customWidth="1"/>
    <col min="5127" max="5127" width="5.3984375" style="1" customWidth="1"/>
    <col min="5128" max="5128" width="5.19921875" style="1" customWidth="1"/>
    <col min="5129" max="5129" width="1.8984375" style="1" customWidth="1"/>
    <col min="5130" max="5130" width="11.8984375" style="1" customWidth="1"/>
    <col min="5131" max="5131" width="2.69921875" style="1" customWidth="1"/>
    <col min="5132" max="5132" width="12.69921875" style="1" customWidth="1"/>
    <col min="5133" max="5133" width="2.3984375" style="1" customWidth="1"/>
    <col min="5134" max="5134" width="12.69921875" style="1" customWidth="1"/>
    <col min="5135" max="5135" width="1.8984375" style="1" customWidth="1"/>
    <col min="5136" max="5377" width="8.796875" style="1"/>
    <col min="5378" max="5378" width="3.8984375" style="1" customWidth="1"/>
    <col min="5379" max="5379" width="10.19921875" style="1" customWidth="1"/>
    <col min="5380" max="5380" width="24.69921875" style="1" customWidth="1"/>
    <col min="5381" max="5381" width="5.19921875" style="1" customWidth="1"/>
    <col min="5382" max="5382" width="4.5" style="1" customWidth="1"/>
    <col min="5383" max="5383" width="5.3984375" style="1" customWidth="1"/>
    <col min="5384" max="5384" width="5.19921875" style="1" customWidth="1"/>
    <col min="5385" max="5385" width="1.8984375" style="1" customWidth="1"/>
    <col min="5386" max="5386" width="11.8984375" style="1" customWidth="1"/>
    <col min="5387" max="5387" width="2.69921875" style="1" customWidth="1"/>
    <col min="5388" max="5388" width="12.69921875" style="1" customWidth="1"/>
    <col min="5389" max="5389" width="2.3984375" style="1" customWidth="1"/>
    <col min="5390" max="5390" width="12.69921875" style="1" customWidth="1"/>
    <col min="5391" max="5391" width="1.8984375" style="1" customWidth="1"/>
    <col min="5392" max="5633" width="8.796875" style="1"/>
    <col min="5634" max="5634" width="3.8984375" style="1" customWidth="1"/>
    <col min="5635" max="5635" width="10.19921875" style="1" customWidth="1"/>
    <col min="5636" max="5636" width="24.69921875" style="1" customWidth="1"/>
    <col min="5637" max="5637" width="5.19921875" style="1" customWidth="1"/>
    <col min="5638" max="5638" width="4.5" style="1" customWidth="1"/>
    <col min="5639" max="5639" width="5.3984375" style="1" customWidth="1"/>
    <col min="5640" max="5640" width="5.19921875" style="1" customWidth="1"/>
    <col min="5641" max="5641" width="1.8984375" style="1" customWidth="1"/>
    <col min="5642" max="5642" width="11.8984375" style="1" customWidth="1"/>
    <col min="5643" max="5643" width="2.69921875" style="1" customWidth="1"/>
    <col min="5644" max="5644" width="12.69921875" style="1" customWidth="1"/>
    <col min="5645" max="5645" width="2.3984375" style="1" customWidth="1"/>
    <col min="5646" max="5646" width="12.69921875" style="1" customWidth="1"/>
    <col min="5647" max="5647" width="1.8984375" style="1" customWidth="1"/>
    <col min="5648" max="5889" width="8.796875" style="1"/>
    <col min="5890" max="5890" width="3.8984375" style="1" customWidth="1"/>
    <col min="5891" max="5891" width="10.19921875" style="1" customWidth="1"/>
    <col min="5892" max="5892" width="24.69921875" style="1" customWidth="1"/>
    <col min="5893" max="5893" width="5.19921875" style="1" customWidth="1"/>
    <col min="5894" max="5894" width="4.5" style="1" customWidth="1"/>
    <col min="5895" max="5895" width="5.3984375" style="1" customWidth="1"/>
    <col min="5896" max="5896" width="5.19921875" style="1" customWidth="1"/>
    <col min="5897" max="5897" width="1.8984375" style="1" customWidth="1"/>
    <col min="5898" max="5898" width="11.8984375" style="1" customWidth="1"/>
    <col min="5899" max="5899" width="2.69921875" style="1" customWidth="1"/>
    <col min="5900" max="5900" width="12.69921875" style="1" customWidth="1"/>
    <col min="5901" max="5901" width="2.3984375" style="1" customWidth="1"/>
    <col min="5902" max="5902" width="12.69921875" style="1" customWidth="1"/>
    <col min="5903" max="5903" width="1.8984375" style="1" customWidth="1"/>
    <col min="5904" max="6145" width="8.796875" style="1"/>
    <col min="6146" max="6146" width="3.8984375" style="1" customWidth="1"/>
    <col min="6147" max="6147" width="10.19921875" style="1" customWidth="1"/>
    <col min="6148" max="6148" width="24.69921875" style="1" customWidth="1"/>
    <col min="6149" max="6149" width="5.19921875" style="1" customWidth="1"/>
    <col min="6150" max="6150" width="4.5" style="1" customWidth="1"/>
    <col min="6151" max="6151" width="5.3984375" style="1" customWidth="1"/>
    <col min="6152" max="6152" width="5.19921875" style="1" customWidth="1"/>
    <col min="6153" max="6153" width="1.8984375" style="1" customWidth="1"/>
    <col min="6154" max="6154" width="11.8984375" style="1" customWidth="1"/>
    <col min="6155" max="6155" width="2.69921875" style="1" customWidth="1"/>
    <col min="6156" max="6156" width="12.69921875" style="1" customWidth="1"/>
    <col min="6157" max="6157" width="2.3984375" style="1" customWidth="1"/>
    <col min="6158" max="6158" width="12.69921875" style="1" customWidth="1"/>
    <col min="6159" max="6159" width="1.8984375" style="1" customWidth="1"/>
    <col min="6160" max="6401" width="8.796875" style="1"/>
    <col min="6402" max="6402" width="3.8984375" style="1" customWidth="1"/>
    <col min="6403" max="6403" width="10.19921875" style="1" customWidth="1"/>
    <col min="6404" max="6404" width="24.69921875" style="1" customWidth="1"/>
    <col min="6405" max="6405" width="5.19921875" style="1" customWidth="1"/>
    <col min="6406" max="6406" width="4.5" style="1" customWidth="1"/>
    <col min="6407" max="6407" width="5.3984375" style="1" customWidth="1"/>
    <col min="6408" max="6408" width="5.19921875" style="1" customWidth="1"/>
    <col min="6409" max="6409" width="1.8984375" style="1" customWidth="1"/>
    <col min="6410" max="6410" width="11.8984375" style="1" customWidth="1"/>
    <col min="6411" max="6411" width="2.69921875" style="1" customWidth="1"/>
    <col min="6412" max="6412" width="12.69921875" style="1" customWidth="1"/>
    <col min="6413" max="6413" width="2.3984375" style="1" customWidth="1"/>
    <col min="6414" max="6414" width="12.69921875" style="1" customWidth="1"/>
    <col min="6415" max="6415" width="1.8984375" style="1" customWidth="1"/>
    <col min="6416" max="6657" width="8.796875" style="1"/>
    <col min="6658" max="6658" width="3.8984375" style="1" customWidth="1"/>
    <col min="6659" max="6659" width="10.19921875" style="1" customWidth="1"/>
    <col min="6660" max="6660" width="24.69921875" style="1" customWidth="1"/>
    <col min="6661" max="6661" width="5.19921875" style="1" customWidth="1"/>
    <col min="6662" max="6662" width="4.5" style="1" customWidth="1"/>
    <col min="6663" max="6663" width="5.3984375" style="1" customWidth="1"/>
    <col min="6664" max="6664" width="5.19921875" style="1" customWidth="1"/>
    <col min="6665" max="6665" width="1.8984375" style="1" customWidth="1"/>
    <col min="6666" max="6666" width="11.8984375" style="1" customWidth="1"/>
    <col min="6667" max="6667" width="2.69921875" style="1" customWidth="1"/>
    <col min="6668" max="6668" width="12.69921875" style="1" customWidth="1"/>
    <col min="6669" max="6669" width="2.3984375" style="1" customWidth="1"/>
    <col min="6670" max="6670" width="12.69921875" style="1" customWidth="1"/>
    <col min="6671" max="6671" width="1.8984375" style="1" customWidth="1"/>
    <col min="6672" max="6913" width="8.796875" style="1"/>
    <col min="6914" max="6914" width="3.8984375" style="1" customWidth="1"/>
    <col min="6915" max="6915" width="10.19921875" style="1" customWidth="1"/>
    <col min="6916" max="6916" width="24.69921875" style="1" customWidth="1"/>
    <col min="6917" max="6917" width="5.19921875" style="1" customWidth="1"/>
    <col min="6918" max="6918" width="4.5" style="1" customWidth="1"/>
    <col min="6919" max="6919" width="5.3984375" style="1" customWidth="1"/>
    <col min="6920" max="6920" width="5.19921875" style="1" customWidth="1"/>
    <col min="6921" max="6921" width="1.8984375" style="1" customWidth="1"/>
    <col min="6922" max="6922" width="11.8984375" style="1" customWidth="1"/>
    <col min="6923" max="6923" width="2.69921875" style="1" customWidth="1"/>
    <col min="6924" max="6924" width="12.69921875" style="1" customWidth="1"/>
    <col min="6925" max="6925" width="2.3984375" style="1" customWidth="1"/>
    <col min="6926" max="6926" width="12.69921875" style="1" customWidth="1"/>
    <col min="6927" max="6927" width="1.8984375" style="1" customWidth="1"/>
    <col min="6928" max="7169" width="8.796875" style="1"/>
    <col min="7170" max="7170" width="3.8984375" style="1" customWidth="1"/>
    <col min="7171" max="7171" width="10.19921875" style="1" customWidth="1"/>
    <col min="7172" max="7172" width="24.69921875" style="1" customWidth="1"/>
    <col min="7173" max="7173" width="5.19921875" style="1" customWidth="1"/>
    <col min="7174" max="7174" width="4.5" style="1" customWidth="1"/>
    <col min="7175" max="7175" width="5.3984375" style="1" customWidth="1"/>
    <col min="7176" max="7176" width="5.19921875" style="1" customWidth="1"/>
    <col min="7177" max="7177" width="1.8984375" style="1" customWidth="1"/>
    <col min="7178" max="7178" width="11.8984375" style="1" customWidth="1"/>
    <col min="7179" max="7179" width="2.69921875" style="1" customWidth="1"/>
    <col min="7180" max="7180" width="12.69921875" style="1" customWidth="1"/>
    <col min="7181" max="7181" width="2.3984375" style="1" customWidth="1"/>
    <col min="7182" max="7182" width="12.69921875" style="1" customWidth="1"/>
    <col min="7183" max="7183" width="1.8984375" style="1" customWidth="1"/>
    <col min="7184" max="7425" width="8.796875" style="1"/>
    <col min="7426" max="7426" width="3.8984375" style="1" customWidth="1"/>
    <col min="7427" max="7427" width="10.19921875" style="1" customWidth="1"/>
    <col min="7428" max="7428" width="24.69921875" style="1" customWidth="1"/>
    <col min="7429" max="7429" width="5.19921875" style="1" customWidth="1"/>
    <col min="7430" max="7430" width="4.5" style="1" customWidth="1"/>
    <col min="7431" max="7431" width="5.3984375" style="1" customWidth="1"/>
    <col min="7432" max="7432" width="5.19921875" style="1" customWidth="1"/>
    <col min="7433" max="7433" width="1.8984375" style="1" customWidth="1"/>
    <col min="7434" max="7434" width="11.8984375" style="1" customWidth="1"/>
    <col min="7435" max="7435" width="2.69921875" style="1" customWidth="1"/>
    <col min="7436" max="7436" width="12.69921875" style="1" customWidth="1"/>
    <col min="7437" max="7437" width="2.3984375" style="1" customWidth="1"/>
    <col min="7438" max="7438" width="12.69921875" style="1" customWidth="1"/>
    <col min="7439" max="7439" width="1.8984375" style="1" customWidth="1"/>
    <col min="7440" max="7681" width="8.796875" style="1"/>
    <col min="7682" max="7682" width="3.8984375" style="1" customWidth="1"/>
    <col min="7683" max="7683" width="10.19921875" style="1" customWidth="1"/>
    <col min="7684" max="7684" width="24.69921875" style="1" customWidth="1"/>
    <col min="7685" max="7685" width="5.19921875" style="1" customWidth="1"/>
    <col min="7686" max="7686" width="4.5" style="1" customWidth="1"/>
    <col min="7687" max="7687" width="5.3984375" style="1" customWidth="1"/>
    <col min="7688" max="7688" width="5.19921875" style="1" customWidth="1"/>
    <col min="7689" max="7689" width="1.8984375" style="1" customWidth="1"/>
    <col min="7690" max="7690" width="11.8984375" style="1" customWidth="1"/>
    <col min="7691" max="7691" width="2.69921875" style="1" customWidth="1"/>
    <col min="7692" max="7692" width="12.69921875" style="1" customWidth="1"/>
    <col min="7693" max="7693" width="2.3984375" style="1" customWidth="1"/>
    <col min="7694" max="7694" width="12.69921875" style="1" customWidth="1"/>
    <col min="7695" max="7695" width="1.8984375" style="1" customWidth="1"/>
    <col min="7696" max="7937" width="8.796875" style="1"/>
    <col min="7938" max="7938" width="3.8984375" style="1" customWidth="1"/>
    <col min="7939" max="7939" width="10.19921875" style="1" customWidth="1"/>
    <col min="7940" max="7940" width="24.69921875" style="1" customWidth="1"/>
    <col min="7941" max="7941" width="5.19921875" style="1" customWidth="1"/>
    <col min="7942" max="7942" width="4.5" style="1" customWidth="1"/>
    <col min="7943" max="7943" width="5.3984375" style="1" customWidth="1"/>
    <col min="7944" max="7944" width="5.19921875" style="1" customWidth="1"/>
    <col min="7945" max="7945" width="1.8984375" style="1" customWidth="1"/>
    <col min="7946" max="7946" width="11.8984375" style="1" customWidth="1"/>
    <col min="7947" max="7947" width="2.69921875" style="1" customWidth="1"/>
    <col min="7948" max="7948" width="12.69921875" style="1" customWidth="1"/>
    <col min="7949" max="7949" width="2.3984375" style="1" customWidth="1"/>
    <col min="7950" max="7950" width="12.69921875" style="1" customWidth="1"/>
    <col min="7951" max="7951" width="1.8984375" style="1" customWidth="1"/>
    <col min="7952" max="8193" width="8.796875" style="1"/>
    <col min="8194" max="8194" width="3.8984375" style="1" customWidth="1"/>
    <col min="8195" max="8195" width="10.19921875" style="1" customWidth="1"/>
    <col min="8196" max="8196" width="24.69921875" style="1" customWidth="1"/>
    <col min="8197" max="8197" width="5.19921875" style="1" customWidth="1"/>
    <col min="8198" max="8198" width="4.5" style="1" customWidth="1"/>
    <col min="8199" max="8199" width="5.3984375" style="1" customWidth="1"/>
    <col min="8200" max="8200" width="5.19921875" style="1" customWidth="1"/>
    <col min="8201" max="8201" width="1.8984375" style="1" customWidth="1"/>
    <col min="8202" max="8202" width="11.8984375" style="1" customWidth="1"/>
    <col min="8203" max="8203" width="2.69921875" style="1" customWidth="1"/>
    <col min="8204" max="8204" width="12.69921875" style="1" customWidth="1"/>
    <col min="8205" max="8205" width="2.3984375" style="1" customWidth="1"/>
    <col min="8206" max="8206" width="12.69921875" style="1" customWidth="1"/>
    <col min="8207" max="8207" width="1.8984375" style="1" customWidth="1"/>
    <col min="8208" max="8449" width="8.796875" style="1"/>
    <col min="8450" max="8450" width="3.8984375" style="1" customWidth="1"/>
    <col min="8451" max="8451" width="10.19921875" style="1" customWidth="1"/>
    <col min="8452" max="8452" width="24.69921875" style="1" customWidth="1"/>
    <col min="8453" max="8453" width="5.19921875" style="1" customWidth="1"/>
    <col min="8454" max="8454" width="4.5" style="1" customWidth="1"/>
    <col min="8455" max="8455" width="5.3984375" style="1" customWidth="1"/>
    <col min="8456" max="8456" width="5.19921875" style="1" customWidth="1"/>
    <col min="8457" max="8457" width="1.8984375" style="1" customWidth="1"/>
    <col min="8458" max="8458" width="11.8984375" style="1" customWidth="1"/>
    <col min="8459" max="8459" width="2.69921875" style="1" customWidth="1"/>
    <col min="8460" max="8460" width="12.69921875" style="1" customWidth="1"/>
    <col min="8461" max="8461" width="2.3984375" style="1" customWidth="1"/>
    <col min="8462" max="8462" width="12.69921875" style="1" customWidth="1"/>
    <col min="8463" max="8463" width="1.8984375" style="1" customWidth="1"/>
    <col min="8464" max="8705" width="8.796875" style="1"/>
    <col min="8706" max="8706" width="3.8984375" style="1" customWidth="1"/>
    <col min="8707" max="8707" width="10.19921875" style="1" customWidth="1"/>
    <col min="8708" max="8708" width="24.69921875" style="1" customWidth="1"/>
    <col min="8709" max="8709" width="5.19921875" style="1" customWidth="1"/>
    <col min="8710" max="8710" width="4.5" style="1" customWidth="1"/>
    <col min="8711" max="8711" width="5.3984375" style="1" customWidth="1"/>
    <col min="8712" max="8712" width="5.19921875" style="1" customWidth="1"/>
    <col min="8713" max="8713" width="1.8984375" style="1" customWidth="1"/>
    <col min="8714" max="8714" width="11.8984375" style="1" customWidth="1"/>
    <col min="8715" max="8715" width="2.69921875" style="1" customWidth="1"/>
    <col min="8716" max="8716" width="12.69921875" style="1" customWidth="1"/>
    <col min="8717" max="8717" width="2.3984375" style="1" customWidth="1"/>
    <col min="8718" max="8718" width="12.69921875" style="1" customWidth="1"/>
    <col min="8719" max="8719" width="1.8984375" style="1" customWidth="1"/>
    <col min="8720" max="8961" width="8.796875" style="1"/>
    <col min="8962" max="8962" width="3.8984375" style="1" customWidth="1"/>
    <col min="8963" max="8963" width="10.19921875" style="1" customWidth="1"/>
    <col min="8964" max="8964" width="24.69921875" style="1" customWidth="1"/>
    <col min="8965" max="8965" width="5.19921875" style="1" customWidth="1"/>
    <col min="8966" max="8966" width="4.5" style="1" customWidth="1"/>
    <col min="8967" max="8967" width="5.3984375" style="1" customWidth="1"/>
    <col min="8968" max="8968" width="5.19921875" style="1" customWidth="1"/>
    <col min="8969" max="8969" width="1.8984375" style="1" customWidth="1"/>
    <col min="8970" max="8970" width="11.8984375" style="1" customWidth="1"/>
    <col min="8971" max="8971" width="2.69921875" style="1" customWidth="1"/>
    <col min="8972" max="8972" width="12.69921875" style="1" customWidth="1"/>
    <col min="8973" max="8973" width="2.3984375" style="1" customWidth="1"/>
    <col min="8974" max="8974" width="12.69921875" style="1" customWidth="1"/>
    <col min="8975" max="8975" width="1.8984375" style="1" customWidth="1"/>
    <col min="8976" max="9217" width="8.796875" style="1"/>
    <col min="9218" max="9218" width="3.8984375" style="1" customWidth="1"/>
    <col min="9219" max="9219" width="10.19921875" style="1" customWidth="1"/>
    <col min="9220" max="9220" width="24.69921875" style="1" customWidth="1"/>
    <col min="9221" max="9221" width="5.19921875" style="1" customWidth="1"/>
    <col min="9222" max="9222" width="4.5" style="1" customWidth="1"/>
    <col min="9223" max="9223" width="5.3984375" style="1" customWidth="1"/>
    <col min="9224" max="9224" width="5.19921875" style="1" customWidth="1"/>
    <col min="9225" max="9225" width="1.8984375" style="1" customWidth="1"/>
    <col min="9226" max="9226" width="11.8984375" style="1" customWidth="1"/>
    <col min="9227" max="9227" width="2.69921875" style="1" customWidth="1"/>
    <col min="9228" max="9228" width="12.69921875" style="1" customWidth="1"/>
    <col min="9229" max="9229" width="2.3984375" style="1" customWidth="1"/>
    <col min="9230" max="9230" width="12.69921875" style="1" customWidth="1"/>
    <col min="9231" max="9231" width="1.8984375" style="1" customWidth="1"/>
    <col min="9232" max="9473" width="8.796875" style="1"/>
    <col min="9474" max="9474" width="3.8984375" style="1" customWidth="1"/>
    <col min="9475" max="9475" width="10.19921875" style="1" customWidth="1"/>
    <col min="9476" max="9476" width="24.69921875" style="1" customWidth="1"/>
    <col min="9477" max="9477" width="5.19921875" style="1" customWidth="1"/>
    <col min="9478" max="9478" width="4.5" style="1" customWidth="1"/>
    <col min="9479" max="9479" width="5.3984375" style="1" customWidth="1"/>
    <col min="9480" max="9480" width="5.19921875" style="1" customWidth="1"/>
    <col min="9481" max="9481" width="1.8984375" style="1" customWidth="1"/>
    <col min="9482" max="9482" width="11.8984375" style="1" customWidth="1"/>
    <col min="9483" max="9483" width="2.69921875" style="1" customWidth="1"/>
    <col min="9484" max="9484" width="12.69921875" style="1" customWidth="1"/>
    <col min="9485" max="9485" width="2.3984375" style="1" customWidth="1"/>
    <col min="9486" max="9486" width="12.69921875" style="1" customWidth="1"/>
    <col min="9487" max="9487" width="1.8984375" style="1" customWidth="1"/>
    <col min="9488" max="9729" width="8.796875" style="1"/>
    <col min="9730" max="9730" width="3.8984375" style="1" customWidth="1"/>
    <col min="9731" max="9731" width="10.19921875" style="1" customWidth="1"/>
    <col min="9732" max="9732" width="24.69921875" style="1" customWidth="1"/>
    <col min="9733" max="9733" width="5.19921875" style="1" customWidth="1"/>
    <col min="9734" max="9734" width="4.5" style="1" customWidth="1"/>
    <col min="9735" max="9735" width="5.3984375" style="1" customWidth="1"/>
    <col min="9736" max="9736" width="5.19921875" style="1" customWidth="1"/>
    <col min="9737" max="9737" width="1.8984375" style="1" customWidth="1"/>
    <col min="9738" max="9738" width="11.8984375" style="1" customWidth="1"/>
    <col min="9739" max="9739" width="2.69921875" style="1" customWidth="1"/>
    <col min="9740" max="9740" width="12.69921875" style="1" customWidth="1"/>
    <col min="9741" max="9741" width="2.3984375" style="1" customWidth="1"/>
    <col min="9742" max="9742" width="12.69921875" style="1" customWidth="1"/>
    <col min="9743" max="9743" width="1.8984375" style="1" customWidth="1"/>
    <col min="9744" max="9985" width="8.796875" style="1"/>
    <col min="9986" max="9986" width="3.8984375" style="1" customWidth="1"/>
    <col min="9987" max="9987" width="10.19921875" style="1" customWidth="1"/>
    <col min="9988" max="9988" width="24.69921875" style="1" customWidth="1"/>
    <col min="9989" max="9989" width="5.19921875" style="1" customWidth="1"/>
    <col min="9990" max="9990" width="4.5" style="1" customWidth="1"/>
    <col min="9991" max="9991" width="5.3984375" style="1" customWidth="1"/>
    <col min="9992" max="9992" width="5.19921875" style="1" customWidth="1"/>
    <col min="9993" max="9993" width="1.8984375" style="1" customWidth="1"/>
    <col min="9994" max="9994" width="11.8984375" style="1" customWidth="1"/>
    <col min="9995" max="9995" width="2.69921875" style="1" customWidth="1"/>
    <col min="9996" max="9996" width="12.69921875" style="1" customWidth="1"/>
    <col min="9997" max="9997" width="2.3984375" style="1" customWidth="1"/>
    <col min="9998" max="9998" width="12.69921875" style="1" customWidth="1"/>
    <col min="9999" max="9999" width="1.8984375" style="1" customWidth="1"/>
    <col min="10000" max="10241" width="8.796875" style="1"/>
    <col min="10242" max="10242" width="3.8984375" style="1" customWidth="1"/>
    <col min="10243" max="10243" width="10.19921875" style="1" customWidth="1"/>
    <col min="10244" max="10244" width="24.69921875" style="1" customWidth="1"/>
    <col min="10245" max="10245" width="5.19921875" style="1" customWidth="1"/>
    <col min="10246" max="10246" width="4.5" style="1" customWidth="1"/>
    <col min="10247" max="10247" width="5.3984375" style="1" customWidth="1"/>
    <col min="10248" max="10248" width="5.19921875" style="1" customWidth="1"/>
    <col min="10249" max="10249" width="1.8984375" style="1" customWidth="1"/>
    <col min="10250" max="10250" width="11.8984375" style="1" customWidth="1"/>
    <col min="10251" max="10251" width="2.69921875" style="1" customWidth="1"/>
    <col min="10252" max="10252" width="12.69921875" style="1" customWidth="1"/>
    <col min="10253" max="10253" width="2.3984375" style="1" customWidth="1"/>
    <col min="10254" max="10254" width="12.69921875" style="1" customWidth="1"/>
    <col min="10255" max="10255" width="1.8984375" style="1" customWidth="1"/>
    <col min="10256" max="10497" width="8.796875" style="1"/>
    <col min="10498" max="10498" width="3.8984375" style="1" customWidth="1"/>
    <col min="10499" max="10499" width="10.19921875" style="1" customWidth="1"/>
    <col min="10500" max="10500" width="24.69921875" style="1" customWidth="1"/>
    <col min="10501" max="10501" width="5.19921875" style="1" customWidth="1"/>
    <col min="10502" max="10502" width="4.5" style="1" customWidth="1"/>
    <col min="10503" max="10503" width="5.3984375" style="1" customWidth="1"/>
    <col min="10504" max="10504" width="5.19921875" style="1" customWidth="1"/>
    <col min="10505" max="10505" width="1.8984375" style="1" customWidth="1"/>
    <col min="10506" max="10506" width="11.8984375" style="1" customWidth="1"/>
    <col min="10507" max="10507" width="2.69921875" style="1" customWidth="1"/>
    <col min="10508" max="10508" width="12.69921875" style="1" customWidth="1"/>
    <col min="10509" max="10509" width="2.3984375" style="1" customWidth="1"/>
    <col min="10510" max="10510" width="12.69921875" style="1" customWidth="1"/>
    <col min="10511" max="10511" width="1.8984375" style="1" customWidth="1"/>
    <col min="10512" max="10753" width="8.796875" style="1"/>
    <col min="10754" max="10754" width="3.8984375" style="1" customWidth="1"/>
    <col min="10755" max="10755" width="10.19921875" style="1" customWidth="1"/>
    <col min="10756" max="10756" width="24.69921875" style="1" customWidth="1"/>
    <col min="10757" max="10757" width="5.19921875" style="1" customWidth="1"/>
    <col min="10758" max="10758" width="4.5" style="1" customWidth="1"/>
    <col min="10759" max="10759" width="5.3984375" style="1" customWidth="1"/>
    <col min="10760" max="10760" width="5.19921875" style="1" customWidth="1"/>
    <col min="10761" max="10761" width="1.8984375" style="1" customWidth="1"/>
    <col min="10762" max="10762" width="11.8984375" style="1" customWidth="1"/>
    <col min="10763" max="10763" width="2.69921875" style="1" customWidth="1"/>
    <col min="10764" max="10764" width="12.69921875" style="1" customWidth="1"/>
    <col min="10765" max="10765" width="2.3984375" style="1" customWidth="1"/>
    <col min="10766" max="10766" width="12.69921875" style="1" customWidth="1"/>
    <col min="10767" max="10767" width="1.8984375" style="1" customWidth="1"/>
    <col min="10768" max="11009" width="8.796875" style="1"/>
    <col min="11010" max="11010" width="3.8984375" style="1" customWidth="1"/>
    <col min="11011" max="11011" width="10.19921875" style="1" customWidth="1"/>
    <col min="11012" max="11012" width="24.69921875" style="1" customWidth="1"/>
    <col min="11013" max="11013" width="5.19921875" style="1" customWidth="1"/>
    <col min="11014" max="11014" width="4.5" style="1" customWidth="1"/>
    <col min="11015" max="11015" width="5.3984375" style="1" customWidth="1"/>
    <col min="11016" max="11016" width="5.19921875" style="1" customWidth="1"/>
    <col min="11017" max="11017" width="1.8984375" style="1" customWidth="1"/>
    <col min="11018" max="11018" width="11.8984375" style="1" customWidth="1"/>
    <col min="11019" max="11019" width="2.69921875" style="1" customWidth="1"/>
    <col min="11020" max="11020" width="12.69921875" style="1" customWidth="1"/>
    <col min="11021" max="11021" width="2.3984375" style="1" customWidth="1"/>
    <col min="11022" max="11022" width="12.69921875" style="1" customWidth="1"/>
    <col min="11023" max="11023" width="1.8984375" style="1" customWidth="1"/>
    <col min="11024" max="11265" width="8.796875" style="1"/>
    <col min="11266" max="11266" width="3.8984375" style="1" customWidth="1"/>
    <col min="11267" max="11267" width="10.19921875" style="1" customWidth="1"/>
    <col min="11268" max="11268" width="24.69921875" style="1" customWidth="1"/>
    <col min="11269" max="11269" width="5.19921875" style="1" customWidth="1"/>
    <col min="11270" max="11270" width="4.5" style="1" customWidth="1"/>
    <col min="11271" max="11271" width="5.3984375" style="1" customWidth="1"/>
    <col min="11272" max="11272" width="5.19921875" style="1" customWidth="1"/>
    <col min="11273" max="11273" width="1.8984375" style="1" customWidth="1"/>
    <col min="11274" max="11274" width="11.8984375" style="1" customWidth="1"/>
    <col min="11275" max="11275" width="2.69921875" style="1" customWidth="1"/>
    <col min="11276" max="11276" width="12.69921875" style="1" customWidth="1"/>
    <col min="11277" max="11277" width="2.3984375" style="1" customWidth="1"/>
    <col min="11278" max="11278" width="12.69921875" style="1" customWidth="1"/>
    <col min="11279" max="11279" width="1.8984375" style="1" customWidth="1"/>
    <col min="11280" max="11521" width="8.796875" style="1"/>
    <col min="11522" max="11522" width="3.8984375" style="1" customWidth="1"/>
    <col min="11523" max="11523" width="10.19921875" style="1" customWidth="1"/>
    <col min="11524" max="11524" width="24.69921875" style="1" customWidth="1"/>
    <col min="11525" max="11525" width="5.19921875" style="1" customWidth="1"/>
    <col min="11526" max="11526" width="4.5" style="1" customWidth="1"/>
    <col min="11527" max="11527" width="5.3984375" style="1" customWidth="1"/>
    <col min="11528" max="11528" width="5.19921875" style="1" customWidth="1"/>
    <col min="11529" max="11529" width="1.8984375" style="1" customWidth="1"/>
    <col min="11530" max="11530" width="11.8984375" style="1" customWidth="1"/>
    <col min="11531" max="11531" width="2.69921875" style="1" customWidth="1"/>
    <col min="11532" max="11532" width="12.69921875" style="1" customWidth="1"/>
    <col min="11533" max="11533" width="2.3984375" style="1" customWidth="1"/>
    <col min="11534" max="11534" width="12.69921875" style="1" customWidth="1"/>
    <col min="11535" max="11535" width="1.8984375" style="1" customWidth="1"/>
    <col min="11536" max="11777" width="8.796875" style="1"/>
    <col min="11778" max="11778" width="3.8984375" style="1" customWidth="1"/>
    <col min="11779" max="11779" width="10.19921875" style="1" customWidth="1"/>
    <col min="11780" max="11780" width="24.69921875" style="1" customWidth="1"/>
    <col min="11781" max="11781" width="5.19921875" style="1" customWidth="1"/>
    <col min="11782" max="11782" width="4.5" style="1" customWidth="1"/>
    <col min="11783" max="11783" width="5.3984375" style="1" customWidth="1"/>
    <col min="11784" max="11784" width="5.19921875" style="1" customWidth="1"/>
    <col min="11785" max="11785" width="1.8984375" style="1" customWidth="1"/>
    <col min="11786" max="11786" width="11.8984375" style="1" customWidth="1"/>
    <col min="11787" max="11787" width="2.69921875" style="1" customWidth="1"/>
    <col min="11788" max="11788" width="12.69921875" style="1" customWidth="1"/>
    <col min="11789" max="11789" width="2.3984375" style="1" customWidth="1"/>
    <col min="11790" max="11790" width="12.69921875" style="1" customWidth="1"/>
    <col min="11791" max="11791" width="1.8984375" style="1" customWidth="1"/>
    <col min="11792" max="12033" width="8.796875" style="1"/>
    <col min="12034" max="12034" width="3.8984375" style="1" customWidth="1"/>
    <col min="12035" max="12035" width="10.19921875" style="1" customWidth="1"/>
    <col min="12036" max="12036" width="24.69921875" style="1" customWidth="1"/>
    <col min="12037" max="12037" width="5.19921875" style="1" customWidth="1"/>
    <col min="12038" max="12038" width="4.5" style="1" customWidth="1"/>
    <col min="12039" max="12039" width="5.3984375" style="1" customWidth="1"/>
    <col min="12040" max="12040" width="5.19921875" style="1" customWidth="1"/>
    <col min="12041" max="12041" width="1.8984375" style="1" customWidth="1"/>
    <col min="12042" max="12042" width="11.8984375" style="1" customWidth="1"/>
    <col min="12043" max="12043" width="2.69921875" style="1" customWidth="1"/>
    <col min="12044" max="12044" width="12.69921875" style="1" customWidth="1"/>
    <col min="12045" max="12045" width="2.3984375" style="1" customWidth="1"/>
    <col min="12046" max="12046" width="12.69921875" style="1" customWidth="1"/>
    <col min="12047" max="12047" width="1.8984375" style="1" customWidth="1"/>
    <col min="12048" max="12289" width="8.796875" style="1"/>
    <col min="12290" max="12290" width="3.8984375" style="1" customWidth="1"/>
    <col min="12291" max="12291" width="10.19921875" style="1" customWidth="1"/>
    <col min="12292" max="12292" width="24.69921875" style="1" customWidth="1"/>
    <col min="12293" max="12293" width="5.19921875" style="1" customWidth="1"/>
    <col min="12294" max="12294" width="4.5" style="1" customWidth="1"/>
    <col min="12295" max="12295" width="5.3984375" style="1" customWidth="1"/>
    <col min="12296" max="12296" width="5.19921875" style="1" customWidth="1"/>
    <col min="12297" max="12297" width="1.8984375" style="1" customWidth="1"/>
    <col min="12298" max="12298" width="11.8984375" style="1" customWidth="1"/>
    <col min="12299" max="12299" width="2.69921875" style="1" customWidth="1"/>
    <col min="12300" max="12300" width="12.69921875" style="1" customWidth="1"/>
    <col min="12301" max="12301" width="2.3984375" style="1" customWidth="1"/>
    <col min="12302" max="12302" width="12.69921875" style="1" customWidth="1"/>
    <col min="12303" max="12303" width="1.8984375" style="1" customWidth="1"/>
    <col min="12304" max="12545" width="8.796875" style="1"/>
    <col min="12546" max="12546" width="3.8984375" style="1" customWidth="1"/>
    <col min="12547" max="12547" width="10.19921875" style="1" customWidth="1"/>
    <col min="12548" max="12548" width="24.69921875" style="1" customWidth="1"/>
    <col min="12549" max="12549" width="5.19921875" style="1" customWidth="1"/>
    <col min="12550" max="12550" width="4.5" style="1" customWidth="1"/>
    <col min="12551" max="12551" width="5.3984375" style="1" customWidth="1"/>
    <col min="12552" max="12552" width="5.19921875" style="1" customWidth="1"/>
    <col min="12553" max="12553" width="1.8984375" style="1" customWidth="1"/>
    <col min="12554" max="12554" width="11.8984375" style="1" customWidth="1"/>
    <col min="12555" max="12555" width="2.69921875" style="1" customWidth="1"/>
    <col min="12556" max="12556" width="12.69921875" style="1" customWidth="1"/>
    <col min="12557" max="12557" width="2.3984375" style="1" customWidth="1"/>
    <col min="12558" max="12558" width="12.69921875" style="1" customWidth="1"/>
    <col min="12559" max="12559" width="1.8984375" style="1" customWidth="1"/>
    <col min="12560" max="12801" width="8.796875" style="1"/>
    <col min="12802" max="12802" width="3.8984375" style="1" customWidth="1"/>
    <col min="12803" max="12803" width="10.19921875" style="1" customWidth="1"/>
    <col min="12804" max="12804" width="24.69921875" style="1" customWidth="1"/>
    <col min="12805" max="12805" width="5.19921875" style="1" customWidth="1"/>
    <col min="12806" max="12806" width="4.5" style="1" customWidth="1"/>
    <col min="12807" max="12807" width="5.3984375" style="1" customWidth="1"/>
    <col min="12808" max="12808" width="5.19921875" style="1" customWidth="1"/>
    <col min="12809" max="12809" width="1.8984375" style="1" customWidth="1"/>
    <col min="12810" max="12810" width="11.8984375" style="1" customWidth="1"/>
    <col min="12811" max="12811" width="2.69921875" style="1" customWidth="1"/>
    <col min="12812" max="12812" width="12.69921875" style="1" customWidth="1"/>
    <col min="12813" max="12813" width="2.3984375" style="1" customWidth="1"/>
    <col min="12814" max="12814" width="12.69921875" style="1" customWidth="1"/>
    <col min="12815" max="12815" width="1.8984375" style="1" customWidth="1"/>
    <col min="12816" max="13057" width="8.796875" style="1"/>
    <col min="13058" max="13058" width="3.8984375" style="1" customWidth="1"/>
    <col min="13059" max="13059" width="10.19921875" style="1" customWidth="1"/>
    <col min="13060" max="13060" width="24.69921875" style="1" customWidth="1"/>
    <col min="13061" max="13061" width="5.19921875" style="1" customWidth="1"/>
    <col min="13062" max="13062" width="4.5" style="1" customWidth="1"/>
    <col min="13063" max="13063" width="5.3984375" style="1" customWidth="1"/>
    <col min="13064" max="13064" width="5.19921875" style="1" customWidth="1"/>
    <col min="13065" max="13065" width="1.8984375" style="1" customWidth="1"/>
    <col min="13066" max="13066" width="11.8984375" style="1" customWidth="1"/>
    <col min="13067" max="13067" width="2.69921875" style="1" customWidth="1"/>
    <col min="13068" max="13068" width="12.69921875" style="1" customWidth="1"/>
    <col min="13069" max="13069" width="2.3984375" style="1" customWidth="1"/>
    <col min="13070" max="13070" width="12.69921875" style="1" customWidth="1"/>
    <col min="13071" max="13071" width="1.8984375" style="1" customWidth="1"/>
    <col min="13072" max="13313" width="8.796875" style="1"/>
    <col min="13314" max="13314" width="3.8984375" style="1" customWidth="1"/>
    <col min="13315" max="13315" width="10.19921875" style="1" customWidth="1"/>
    <col min="13316" max="13316" width="24.69921875" style="1" customWidth="1"/>
    <col min="13317" max="13317" width="5.19921875" style="1" customWidth="1"/>
    <col min="13318" max="13318" width="4.5" style="1" customWidth="1"/>
    <col min="13319" max="13319" width="5.3984375" style="1" customWidth="1"/>
    <col min="13320" max="13320" width="5.19921875" style="1" customWidth="1"/>
    <col min="13321" max="13321" width="1.8984375" style="1" customWidth="1"/>
    <col min="13322" max="13322" width="11.8984375" style="1" customWidth="1"/>
    <col min="13323" max="13323" width="2.69921875" style="1" customWidth="1"/>
    <col min="13324" max="13324" width="12.69921875" style="1" customWidth="1"/>
    <col min="13325" max="13325" width="2.3984375" style="1" customWidth="1"/>
    <col min="13326" max="13326" width="12.69921875" style="1" customWidth="1"/>
    <col min="13327" max="13327" width="1.8984375" style="1" customWidth="1"/>
    <col min="13328" max="13569" width="8.796875" style="1"/>
    <col min="13570" max="13570" width="3.8984375" style="1" customWidth="1"/>
    <col min="13571" max="13571" width="10.19921875" style="1" customWidth="1"/>
    <col min="13572" max="13572" width="24.69921875" style="1" customWidth="1"/>
    <col min="13573" max="13573" width="5.19921875" style="1" customWidth="1"/>
    <col min="13574" max="13574" width="4.5" style="1" customWidth="1"/>
    <col min="13575" max="13575" width="5.3984375" style="1" customWidth="1"/>
    <col min="13576" max="13576" width="5.19921875" style="1" customWidth="1"/>
    <col min="13577" max="13577" width="1.8984375" style="1" customWidth="1"/>
    <col min="13578" max="13578" width="11.8984375" style="1" customWidth="1"/>
    <col min="13579" max="13579" width="2.69921875" style="1" customWidth="1"/>
    <col min="13580" max="13580" width="12.69921875" style="1" customWidth="1"/>
    <col min="13581" max="13581" width="2.3984375" style="1" customWidth="1"/>
    <col min="13582" max="13582" width="12.69921875" style="1" customWidth="1"/>
    <col min="13583" max="13583" width="1.8984375" style="1" customWidth="1"/>
    <col min="13584" max="13825" width="8.796875" style="1"/>
    <col min="13826" max="13826" width="3.8984375" style="1" customWidth="1"/>
    <col min="13827" max="13827" width="10.19921875" style="1" customWidth="1"/>
    <col min="13828" max="13828" width="24.69921875" style="1" customWidth="1"/>
    <col min="13829" max="13829" width="5.19921875" style="1" customWidth="1"/>
    <col min="13830" max="13830" width="4.5" style="1" customWidth="1"/>
    <col min="13831" max="13831" width="5.3984375" style="1" customWidth="1"/>
    <col min="13832" max="13832" width="5.19921875" style="1" customWidth="1"/>
    <col min="13833" max="13833" width="1.8984375" style="1" customWidth="1"/>
    <col min="13834" max="13834" width="11.8984375" style="1" customWidth="1"/>
    <col min="13835" max="13835" width="2.69921875" style="1" customWidth="1"/>
    <col min="13836" max="13836" width="12.69921875" style="1" customWidth="1"/>
    <col min="13837" max="13837" width="2.3984375" style="1" customWidth="1"/>
    <col min="13838" max="13838" width="12.69921875" style="1" customWidth="1"/>
    <col min="13839" max="13839" width="1.8984375" style="1" customWidth="1"/>
    <col min="13840" max="14081" width="8.796875" style="1"/>
    <col min="14082" max="14082" width="3.8984375" style="1" customWidth="1"/>
    <col min="14083" max="14083" width="10.19921875" style="1" customWidth="1"/>
    <col min="14084" max="14084" width="24.69921875" style="1" customWidth="1"/>
    <col min="14085" max="14085" width="5.19921875" style="1" customWidth="1"/>
    <col min="14086" max="14086" width="4.5" style="1" customWidth="1"/>
    <col min="14087" max="14087" width="5.3984375" style="1" customWidth="1"/>
    <col min="14088" max="14088" width="5.19921875" style="1" customWidth="1"/>
    <col min="14089" max="14089" width="1.8984375" style="1" customWidth="1"/>
    <col min="14090" max="14090" width="11.8984375" style="1" customWidth="1"/>
    <col min="14091" max="14091" width="2.69921875" style="1" customWidth="1"/>
    <col min="14092" max="14092" width="12.69921875" style="1" customWidth="1"/>
    <col min="14093" max="14093" width="2.3984375" style="1" customWidth="1"/>
    <col min="14094" max="14094" width="12.69921875" style="1" customWidth="1"/>
    <col min="14095" max="14095" width="1.8984375" style="1" customWidth="1"/>
    <col min="14096" max="14337" width="8.796875" style="1"/>
    <col min="14338" max="14338" width="3.8984375" style="1" customWidth="1"/>
    <col min="14339" max="14339" width="10.19921875" style="1" customWidth="1"/>
    <col min="14340" max="14340" width="24.69921875" style="1" customWidth="1"/>
    <col min="14341" max="14341" width="5.19921875" style="1" customWidth="1"/>
    <col min="14342" max="14342" width="4.5" style="1" customWidth="1"/>
    <col min="14343" max="14343" width="5.3984375" style="1" customWidth="1"/>
    <col min="14344" max="14344" width="5.19921875" style="1" customWidth="1"/>
    <col min="14345" max="14345" width="1.8984375" style="1" customWidth="1"/>
    <col min="14346" max="14346" width="11.8984375" style="1" customWidth="1"/>
    <col min="14347" max="14347" width="2.69921875" style="1" customWidth="1"/>
    <col min="14348" max="14348" width="12.69921875" style="1" customWidth="1"/>
    <col min="14349" max="14349" width="2.3984375" style="1" customWidth="1"/>
    <col min="14350" max="14350" width="12.69921875" style="1" customWidth="1"/>
    <col min="14351" max="14351" width="1.8984375" style="1" customWidth="1"/>
    <col min="14352" max="14593" width="8.796875" style="1"/>
    <col min="14594" max="14594" width="3.8984375" style="1" customWidth="1"/>
    <col min="14595" max="14595" width="10.19921875" style="1" customWidth="1"/>
    <col min="14596" max="14596" width="24.69921875" style="1" customWidth="1"/>
    <col min="14597" max="14597" width="5.19921875" style="1" customWidth="1"/>
    <col min="14598" max="14598" width="4.5" style="1" customWidth="1"/>
    <col min="14599" max="14599" width="5.3984375" style="1" customWidth="1"/>
    <col min="14600" max="14600" width="5.19921875" style="1" customWidth="1"/>
    <col min="14601" max="14601" width="1.8984375" style="1" customWidth="1"/>
    <col min="14602" max="14602" width="11.8984375" style="1" customWidth="1"/>
    <col min="14603" max="14603" width="2.69921875" style="1" customWidth="1"/>
    <col min="14604" max="14604" width="12.69921875" style="1" customWidth="1"/>
    <col min="14605" max="14605" width="2.3984375" style="1" customWidth="1"/>
    <col min="14606" max="14606" width="12.69921875" style="1" customWidth="1"/>
    <col min="14607" max="14607" width="1.8984375" style="1" customWidth="1"/>
    <col min="14608" max="14849" width="8.796875" style="1"/>
    <col min="14850" max="14850" width="3.8984375" style="1" customWidth="1"/>
    <col min="14851" max="14851" width="10.19921875" style="1" customWidth="1"/>
    <col min="14852" max="14852" width="24.69921875" style="1" customWidth="1"/>
    <col min="14853" max="14853" width="5.19921875" style="1" customWidth="1"/>
    <col min="14854" max="14854" width="4.5" style="1" customWidth="1"/>
    <col min="14855" max="14855" width="5.3984375" style="1" customWidth="1"/>
    <col min="14856" max="14856" width="5.19921875" style="1" customWidth="1"/>
    <col min="14857" max="14857" width="1.8984375" style="1" customWidth="1"/>
    <col min="14858" max="14858" width="11.8984375" style="1" customWidth="1"/>
    <col min="14859" max="14859" width="2.69921875" style="1" customWidth="1"/>
    <col min="14860" max="14860" width="12.69921875" style="1" customWidth="1"/>
    <col min="14861" max="14861" width="2.3984375" style="1" customWidth="1"/>
    <col min="14862" max="14862" width="12.69921875" style="1" customWidth="1"/>
    <col min="14863" max="14863" width="1.8984375" style="1" customWidth="1"/>
    <col min="14864" max="15105" width="8.796875" style="1"/>
    <col min="15106" max="15106" width="3.8984375" style="1" customWidth="1"/>
    <col min="15107" max="15107" width="10.19921875" style="1" customWidth="1"/>
    <col min="15108" max="15108" width="24.69921875" style="1" customWidth="1"/>
    <col min="15109" max="15109" width="5.19921875" style="1" customWidth="1"/>
    <col min="15110" max="15110" width="4.5" style="1" customWidth="1"/>
    <col min="15111" max="15111" width="5.3984375" style="1" customWidth="1"/>
    <col min="15112" max="15112" width="5.19921875" style="1" customWidth="1"/>
    <col min="15113" max="15113" width="1.8984375" style="1" customWidth="1"/>
    <col min="15114" max="15114" width="11.8984375" style="1" customWidth="1"/>
    <col min="15115" max="15115" width="2.69921875" style="1" customWidth="1"/>
    <col min="15116" max="15116" width="12.69921875" style="1" customWidth="1"/>
    <col min="15117" max="15117" width="2.3984375" style="1" customWidth="1"/>
    <col min="15118" max="15118" width="12.69921875" style="1" customWidth="1"/>
    <col min="15119" max="15119" width="1.8984375" style="1" customWidth="1"/>
    <col min="15120" max="15361" width="8.796875" style="1"/>
    <col min="15362" max="15362" width="3.8984375" style="1" customWidth="1"/>
    <col min="15363" max="15363" width="10.19921875" style="1" customWidth="1"/>
    <col min="15364" max="15364" width="24.69921875" style="1" customWidth="1"/>
    <col min="15365" max="15365" width="5.19921875" style="1" customWidth="1"/>
    <col min="15366" max="15366" width="4.5" style="1" customWidth="1"/>
    <col min="15367" max="15367" width="5.3984375" style="1" customWidth="1"/>
    <col min="15368" max="15368" width="5.19921875" style="1" customWidth="1"/>
    <col min="15369" max="15369" width="1.8984375" style="1" customWidth="1"/>
    <col min="15370" max="15370" width="11.8984375" style="1" customWidth="1"/>
    <col min="15371" max="15371" width="2.69921875" style="1" customWidth="1"/>
    <col min="15372" max="15372" width="12.69921875" style="1" customWidth="1"/>
    <col min="15373" max="15373" width="2.3984375" style="1" customWidth="1"/>
    <col min="15374" max="15374" width="12.69921875" style="1" customWidth="1"/>
    <col min="15375" max="15375" width="1.8984375" style="1" customWidth="1"/>
    <col min="15376" max="15617" width="8.796875" style="1"/>
    <col min="15618" max="15618" width="3.8984375" style="1" customWidth="1"/>
    <col min="15619" max="15619" width="10.19921875" style="1" customWidth="1"/>
    <col min="15620" max="15620" width="24.69921875" style="1" customWidth="1"/>
    <col min="15621" max="15621" width="5.19921875" style="1" customWidth="1"/>
    <col min="15622" max="15622" width="4.5" style="1" customWidth="1"/>
    <col min="15623" max="15623" width="5.3984375" style="1" customWidth="1"/>
    <col min="15624" max="15624" width="5.19921875" style="1" customWidth="1"/>
    <col min="15625" max="15625" width="1.8984375" style="1" customWidth="1"/>
    <col min="15626" max="15626" width="11.8984375" style="1" customWidth="1"/>
    <col min="15627" max="15627" width="2.69921875" style="1" customWidth="1"/>
    <col min="15628" max="15628" width="12.69921875" style="1" customWidth="1"/>
    <col min="15629" max="15629" width="2.3984375" style="1" customWidth="1"/>
    <col min="15630" max="15630" width="12.69921875" style="1" customWidth="1"/>
    <col min="15631" max="15631" width="1.8984375" style="1" customWidth="1"/>
    <col min="15632" max="15873" width="8.796875" style="1"/>
    <col min="15874" max="15874" width="3.8984375" style="1" customWidth="1"/>
    <col min="15875" max="15875" width="10.19921875" style="1" customWidth="1"/>
    <col min="15876" max="15876" width="24.69921875" style="1" customWidth="1"/>
    <col min="15877" max="15877" width="5.19921875" style="1" customWidth="1"/>
    <col min="15878" max="15878" width="4.5" style="1" customWidth="1"/>
    <col min="15879" max="15879" width="5.3984375" style="1" customWidth="1"/>
    <col min="15880" max="15880" width="5.19921875" style="1" customWidth="1"/>
    <col min="15881" max="15881" width="1.8984375" style="1" customWidth="1"/>
    <col min="15882" max="15882" width="11.8984375" style="1" customWidth="1"/>
    <col min="15883" max="15883" width="2.69921875" style="1" customWidth="1"/>
    <col min="15884" max="15884" width="12.69921875" style="1" customWidth="1"/>
    <col min="15885" max="15885" width="2.3984375" style="1" customWidth="1"/>
    <col min="15886" max="15886" width="12.69921875" style="1" customWidth="1"/>
    <col min="15887" max="15887" width="1.8984375" style="1" customWidth="1"/>
    <col min="15888" max="16129" width="8.796875" style="1"/>
    <col min="16130" max="16130" width="3.8984375" style="1" customWidth="1"/>
    <col min="16131" max="16131" width="10.19921875" style="1" customWidth="1"/>
    <col min="16132" max="16132" width="24.69921875" style="1" customWidth="1"/>
    <col min="16133" max="16133" width="5.19921875" style="1" customWidth="1"/>
    <col min="16134" max="16134" width="4.5" style="1" customWidth="1"/>
    <col min="16135" max="16135" width="5.3984375" style="1" customWidth="1"/>
    <col min="16136" max="16136" width="5.19921875" style="1" customWidth="1"/>
    <col min="16137" max="16137" width="1.8984375" style="1" customWidth="1"/>
    <col min="16138" max="16138" width="11.8984375" style="1" customWidth="1"/>
    <col min="16139" max="16139" width="2.69921875" style="1" customWidth="1"/>
    <col min="16140" max="16140" width="12.69921875" style="1" customWidth="1"/>
    <col min="16141" max="16141" width="2.3984375" style="1" customWidth="1"/>
    <col min="16142" max="16142" width="12.69921875" style="1" customWidth="1"/>
    <col min="16143" max="16143" width="1.8984375" style="1" customWidth="1"/>
    <col min="16144" max="16384" width="8.796875" style="1"/>
  </cols>
  <sheetData>
    <row r="1" spans="1:14" ht="10.95" customHeight="1"/>
    <row r="2" spans="1:14" ht="25.5" customHeight="1">
      <c r="A2" s="33" t="s">
        <v>17</v>
      </c>
      <c r="B2" s="33"/>
      <c r="C2" s="33"/>
      <c r="D2" s="4">
        <v>9</v>
      </c>
      <c r="E2" s="5" t="s">
        <v>0</v>
      </c>
      <c r="F2" s="52">
        <v>6</v>
      </c>
      <c r="G2" s="52"/>
      <c r="H2" s="6" t="s">
        <v>1</v>
      </c>
      <c r="I2" s="7"/>
      <c r="J2" s="8" t="s">
        <v>2</v>
      </c>
      <c r="K2" s="44">
        <v>123456</v>
      </c>
      <c r="L2" s="45"/>
      <c r="M2" s="46"/>
      <c r="N2" s="9"/>
    </row>
    <row r="3" spans="1:14" s="10" customFormat="1" ht="10.95" customHeight="1">
      <c r="D3" s="11"/>
      <c r="E3" s="11"/>
      <c r="G3" s="12"/>
      <c r="J3" s="12"/>
      <c r="K3" s="12"/>
    </row>
    <row r="4" spans="1:14" s="17" customFormat="1" ht="31.95" customHeight="1">
      <c r="A4" s="13" t="s">
        <v>3</v>
      </c>
      <c r="B4" s="14" t="s">
        <v>4</v>
      </c>
      <c r="C4" s="14" t="s">
        <v>5</v>
      </c>
      <c r="D4" s="49" t="s">
        <v>6</v>
      </c>
      <c r="E4" s="51"/>
      <c r="F4" s="51"/>
      <c r="G4" s="50"/>
      <c r="H4" s="47" t="s">
        <v>7</v>
      </c>
      <c r="I4" s="48"/>
      <c r="J4" s="15" t="s">
        <v>8</v>
      </c>
      <c r="K4" s="16"/>
      <c r="L4" s="49" t="s">
        <v>9</v>
      </c>
      <c r="M4" s="50"/>
      <c r="N4" s="14" t="s">
        <v>10</v>
      </c>
    </row>
    <row r="5" spans="1:14" s="10" customFormat="1" ht="28.2" customHeight="1">
      <c r="A5" s="18">
        <v>1</v>
      </c>
      <c r="B5" s="28">
        <v>135792</v>
      </c>
      <c r="C5" s="28" t="s">
        <v>13</v>
      </c>
      <c r="D5" s="53">
        <v>2346600</v>
      </c>
      <c r="E5" s="54"/>
      <c r="F5" s="54"/>
      <c r="G5" s="20" t="s">
        <v>12</v>
      </c>
      <c r="H5" s="38" t="s">
        <v>11</v>
      </c>
      <c r="I5" s="39"/>
      <c r="J5" s="31">
        <f t="shared" ref="J5:J34" si="0">IF(COUNTA(D5:F5)&gt;0,SUM(D5:F5)*3%,"")</f>
        <v>70398</v>
      </c>
      <c r="K5" s="20" t="s">
        <v>12</v>
      </c>
      <c r="L5" s="55">
        <v>250</v>
      </c>
      <c r="M5" s="56"/>
      <c r="N5" s="29">
        <v>110</v>
      </c>
    </row>
    <row r="6" spans="1:14" s="10" customFormat="1" ht="28.2" customHeight="1">
      <c r="A6" s="18">
        <v>2</v>
      </c>
      <c r="B6" s="28">
        <v>654321</v>
      </c>
      <c r="C6" s="28" t="s">
        <v>14</v>
      </c>
      <c r="D6" s="53">
        <v>2793800</v>
      </c>
      <c r="E6" s="54"/>
      <c r="F6" s="54"/>
      <c r="G6" s="20" t="s">
        <v>12</v>
      </c>
      <c r="H6" s="38" t="s">
        <v>11</v>
      </c>
      <c r="I6" s="39"/>
      <c r="J6" s="31">
        <f t="shared" si="0"/>
        <v>83814</v>
      </c>
      <c r="K6" s="20" t="s">
        <v>12</v>
      </c>
      <c r="L6" s="55">
        <v>305</v>
      </c>
      <c r="M6" s="56"/>
      <c r="N6" s="29">
        <v>190</v>
      </c>
    </row>
    <row r="7" spans="1:14" s="10" customFormat="1" ht="28.2" customHeight="1">
      <c r="A7" s="18">
        <v>3</v>
      </c>
      <c r="B7" s="28">
        <v>999999</v>
      </c>
      <c r="C7" s="28" t="s">
        <v>15</v>
      </c>
      <c r="D7" s="53">
        <v>3574900</v>
      </c>
      <c r="E7" s="54"/>
      <c r="F7" s="54"/>
      <c r="G7" s="20" t="s">
        <v>12</v>
      </c>
      <c r="H7" s="38" t="s">
        <v>11</v>
      </c>
      <c r="I7" s="39"/>
      <c r="J7" s="31">
        <f t="shared" si="0"/>
        <v>107247</v>
      </c>
      <c r="K7" s="20" t="s">
        <v>12</v>
      </c>
      <c r="L7" s="55">
        <v>153</v>
      </c>
      <c r="M7" s="56"/>
      <c r="N7" s="29">
        <v>153</v>
      </c>
    </row>
    <row r="8" spans="1:14" s="10" customFormat="1" ht="28.2" customHeight="1">
      <c r="A8" s="18">
        <v>4</v>
      </c>
      <c r="B8" s="19"/>
      <c r="C8" s="19"/>
      <c r="D8" s="53"/>
      <c r="E8" s="54"/>
      <c r="F8" s="54"/>
      <c r="G8" s="20" t="s">
        <v>12</v>
      </c>
      <c r="H8" s="38" t="s">
        <v>11</v>
      </c>
      <c r="I8" s="39"/>
      <c r="J8" s="31" t="str">
        <f t="shared" si="0"/>
        <v/>
      </c>
      <c r="K8" s="20" t="s">
        <v>12</v>
      </c>
      <c r="L8" s="55"/>
      <c r="M8" s="56"/>
      <c r="N8" s="29"/>
    </row>
    <row r="9" spans="1:14" s="10" customFormat="1" ht="28.2" customHeight="1">
      <c r="A9" s="18">
        <v>5</v>
      </c>
      <c r="B9" s="19"/>
      <c r="C9" s="19"/>
      <c r="D9" s="53"/>
      <c r="E9" s="54"/>
      <c r="F9" s="54"/>
      <c r="G9" s="20" t="s">
        <v>12</v>
      </c>
      <c r="H9" s="38" t="s">
        <v>11</v>
      </c>
      <c r="I9" s="39"/>
      <c r="J9" s="31" t="str">
        <f t="shared" si="0"/>
        <v/>
      </c>
      <c r="K9" s="20" t="s">
        <v>12</v>
      </c>
      <c r="L9" s="55"/>
      <c r="M9" s="56"/>
      <c r="N9" s="29"/>
    </row>
    <row r="10" spans="1:14" s="10" customFormat="1" ht="28.2" customHeight="1">
      <c r="A10" s="18">
        <v>6</v>
      </c>
      <c r="B10" s="19"/>
      <c r="C10" s="19"/>
      <c r="D10" s="53"/>
      <c r="E10" s="54"/>
      <c r="F10" s="54"/>
      <c r="G10" s="20" t="s">
        <v>12</v>
      </c>
      <c r="H10" s="38" t="s">
        <v>11</v>
      </c>
      <c r="I10" s="39"/>
      <c r="J10" s="31" t="str">
        <f t="shared" si="0"/>
        <v/>
      </c>
      <c r="K10" s="20" t="s">
        <v>12</v>
      </c>
      <c r="L10" s="55"/>
      <c r="M10" s="56"/>
      <c r="N10" s="29"/>
    </row>
    <row r="11" spans="1:14" s="10" customFormat="1" ht="28.2" customHeight="1">
      <c r="A11" s="18">
        <v>7</v>
      </c>
      <c r="B11" s="19"/>
      <c r="C11" s="19"/>
      <c r="D11" s="53"/>
      <c r="E11" s="54"/>
      <c r="F11" s="54"/>
      <c r="G11" s="20" t="s">
        <v>12</v>
      </c>
      <c r="H11" s="38" t="s">
        <v>11</v>
      </c>
      <c r="I11" s="39"/>
      <c r="J11" s="31" t="str">
        <f t="shared" si="0"/>
        <v/>
      </c>
      <c r="K11" s="20" t="s">
        <v>12</v>
      </c>
      <c r="L11" s="55"/>
      <c r="M11" s="56"/>
      <c r="N11" s="29"/>
    </row>
    <row r="12" spans="1:14" s="10" customFormat="1" ht="28.2" customHeight="1">
      <c r="A12" s="18">
        <v>8</v>
      </c>
      <c r="B12" s="19"/>
      <c r="C12" s="19"/>
      <c r="D12" s="53"/>
      <c r="E12" s="54"/>
      <c r="F12" s="54"/>
      <c r="G12" s="20" t="s">
        <v>12</v>
      </c>
      <c r="H12" s="38" t="s">
        <v>11</v>
      </c>
      <c r="I12" s="39"/>
      <c r="J12" s="31" t="str">
        <f t="shared" si="0"/>
        <v/>
      </c>
      <c r="K12" s="20" t="s">
        <v>12</v>
      </c>
      <c r="L12" s="55"/>
      <c r="M12" s="56"/>
      <c r="N12" s="29"/>
    </row>
    <row r="13" spans="1:14" s="10" customFormat="1" ht="28.2" customHeight="1">
      <c r="A13" s="18">
        <v>9</v>
      </c>
      <c r="B13" s="19"/>
      <c r="C13" s="19"/>
      <c r="D13" s="53"/>
      <c r="E13" s="54"/>
      <c r="F13" s="54"/>
      <c r="G13" s="20" t="s">
        <v>12</v>
      </c>
      <c r="H13" s="38" t="s">
        <v>11</v>
      </c>
      <c r="I13" s="39"/>
      <c r="J13" s="31" t="str">
        <f t="shared" si="0"/>
        <v/>
      </c>
      <c r="K13" s="20" t="s">
        <v>12</v>
      </c>
      <c r="L13" s="55"/>
      <c r="M13" s="56"/>
      <c r="N13" s="29"/>
    </row>
    <row r="14" spans="1:14" s="10" customFormat="1" ht="28.2" customHeight="1">
      <c r="A14" s="18">
        <v>10</v>
      </c>
      <c r="B14" s="19"/>
      <c r="C14" s="19"/>
      <c r="D14" s="53"/>
      <c r="E14" s="54"/>
      <c r="F14" s="54"/>
      <c r="G14" s="20" t="s">
        <v>12</v>
      </c>
      <c r="H14" s="38" t="s">
        <v>11</v>
      </c>
      <c r="I14" s="39"/>
      <c r="J14" s="31" t="str">
        <f t="shared" si="0"/>
        <v/>
      </c>
      <c r="K14" s="20" t="s">
        <v>12</v>
      </c>
      <c r="L14" s="55"/>
      <c r="M14" s="56"/>
      <c r="N14" s="29"/>
    </row>
    <row r="15" spans="1:14" s="10" customFormat="1" ht="28.2" customHeight="1">
      <c r="A15" s="18">
        <v>11</v>
      </c>
      <c r="B15" s="19"/>
      <c r="C15" s="19"/>
      <c r="D15" s="53"/>
      <c r="E15" s="54"/>
      <c r="F15" s="54"/>
      <c r="G15" s="20" t="s">
        <v>12</v>
      </c>
      <c r="H15" s="38" t="s">
        <v>11</v>
      </c>
      <c r="I15" s="39"/>
      <c r="J15" s="31" t="str">
        <f t="shared" si="0"/>
        <v/>
      </c>
      <c r="K15" s="20" t="s">
        <v>12</v>
      </c>
      <c r="L15" s="55"/>
      <c r="M15" s="56"/>
      <c r="N15" s="29"/>
    </row>
    <row r="16" spans="1:14" s="10" customFormat="1" ht="28.2" customHeight="1">
      <c r="A16" s="18">
        <v>12</v>
      </c>
      <c r="B16" s="19"/>
      <c r="C16" s="19"/>
      <c r="D16" s="53"/>
      <c r="E16" s="54"/>
      <c r="F16" s="54"/>
      <c r="G16" s="20" t="s">
        <v>12</v>
      </c>
      <c r="H16" s="38" t="s">
        <v>11</v>
      </c>
      <c r="I16" s="39"/>
      <c r="J16" s="31" t="str">
        <f t="shared" si="0"/>
        <v/>
      </c>
      <c r="K16" s="20" t="s">
        <v>12</v>
      </c>
      <c r="L16" s="55"/>
      <c r="M16" s="56"/>
      <c r="N16" s="29"/>
    </row>
    <row r="17" spans="1:14" s="10" customFormat="1" ht="28.2" customHeight="1">
      <c r="A17" s="18">
        <v>13</v>
      </c>
      <c r="B17" s="19"/>
      <c r="C17" s="19"/>
      <c r="D17" s="53"/>
      <c r="E17" s="54"/>
      <c r="F17" s="54"/>
      <c r="G17" s="20" t="s">
        <v>12</v>
      </c>
      <c r="H17" s="38" t="s">
        <v>11</v>
      </c>
      <c r="I17" s="39"/>
      <c r="J17" s="31" t="str">
        <f t="shared" si="0"/>
        <v/>
      </c>
      <c r="K17" s="20" t="s">
        <v>12</v>
      </c>
      <c r="L17" s="55"/>
      <c r="M17" s="56"/>
      <c r="N17" s="29"/>
    </row>
    <row r="18" spans="1:14" s="10" customFormat="1" ht="28.2" customHeight="1">
      <c r="A18" s="18">
        <v>14</v>
      </c>
      <c r="B18" s="19"/>
      <c r="C18" s="19"/>
      <c r="D18" s="53"/>
      <c r="E18" s="54"/>
      <c r="F18" s="54"/>
      <c r="G18" s="20" t="s">
        <v>12</v>
      </c>
      <c r="H18" s="38" t="s">
        <v>11</v>
      </c>
      <c r="I18" s="39"/>
      <c r="J18" s="31" t="str">
        <f t="shared" si="0"/>
        <v/>
      </c>
      <c r="K18" s="20" t="s">
        <v>12</v>
      </c>
      <c r="L18" s="55"/>
      <c r="M18" s="56"/>
      <c r="N18" s="29"/>
    </row>
    <row r="19" spans="1:14" s="10" customFormat="1" ht="28.2" customHeight="1">
      <c r="A19" s="18">
        <v>15</v>
      </c>
      <c r="B19" s="19"/>
      <c r="C19" s="19"/>
      <c r="D19" s="53"/>
      <c r="E19" s="54"/>
      <c r="F19" s="54"/>
      <c r="G19" s="20" t="s">
        <v>12</v>
      </c>
      <c r="H19" s="38" t="s">
        <v>11</v>
      </c>
      <c r="I19" s="39"/>
      <c r="J19" s="31" t="str">
        <f t="shared" si="0"/>
        <v/>
      </c>
      <c r="K19" s="20" t="s">
        <v>12</v>
      </c>
      <c r="L19" s="55"/>
      <c r="M19" s="56"/>
      <c r="N19" s="29"/>
    </row>
    <row r="20" spans="1:14" s="10" customFormat="1" ht="28.2" customHeight="1">
      <c r="A20" s="18">
        <v>16</v>
      </c>
      <c r="B20" s="19"/>
      <c r="C20" s="19"/>
      <c r="D20" s="53"/>
      <c r="E20" s="54"/>
      <c r="F20" s="54"/>
      <c r="G20" s="20" t="s">
        <v>12</v>
      </c>
      <c r="H20" s="38" t="s">
        <v>11</v>
      </c>
      <c r="I20" s="39"/>
      <c r="J20" s="31" t="str">
        <f t="shared" si="0"/>
        <v/>
      </c>
      <c r="K20" s="20" t="s">
        <v>12</v>
      </c>
      <c r="L20" s="55"/>
      <c r="M20" s="56"/>
      <c r="N20" s="29"/>
    </row>
    <row r="21" spans="1:14" s="10" customFormat="1" ht="28.2" customHeight="1">
      <c r="A21" s="18">
        <v>17</v>
      </c>
      <c r="B21" s="19"/>
      <c r="C21" s="19"/>
      <c r="D21" s="53"/>
      <c r="E21" s="54"/>
      <c r="F21" s="54"/>
      <c r="G21" s="20" t="s">
        <v>12</v>
      </c>
      <c r="H21" s="38" t="s">
        <v>11</v>
      </c>
      <c r="I21" s="39"/>
      <c r="J21" s="31" t="str">
        <f t="shared" si="0"/>
        <v/>
      </c>
      <c r="K21" s="20" t="s">
        <v>12</v>
      </c>
      <c r="L21" s="55"/>
      <c r="M21" s="56"/>
      <c r="N21" s="29"/>
    </row>
    <row r="22" spans="1:14" s="10" customFormat="1" ht="28.2" customHeight="1">
      <c r="A22" s="18">
        <v>18</v>
      </c>
      <c r="B22" s="19"/>
      <c r="C22" s="19"/>
      <c r="D22" s="53"/>
      <c r="E22" s="54"/>
      <c r="F22" s="54"/>
      <c r="G22" s="20" t="s">
        <v>12</v>
      </c>
      <c r="H22" s="38" t="s">
        <v>11</v>
      </c>
      <c r="I22" s="39"/>
      <c r="J22" s="31" t="str">
        <f t="shared" si="0"/>
        <v/>
      </c>
      <c r="K22" s="20" t="s">
        <v>12</v>
      </c>
      <c r="L22" s="55"/>
      <c r="M22" s="56"/>
      <c r="N22" s="29"/>
    </row>
    <row r="23" spans="1:14" s="10" customFormat="1" ht="28.2" customHeight="1">
      <c r="A23" s="18">
        <v>19</v>
      </c>
      <c r="B23" s="19"/>
      <c r="C23" s="19"/>
      <c r="D23" s="53"/>
      <c r="E23" s="54"/>
      <c r="F23" s="54"/>
      <c r="G23" s="20" t="s">
        <v>12</v>
      </c>
      <c r="H23" s="38" t="s">
        <v>11</v>
      </c>
      <c r="I23" s="39"/>
      <c r="J23" s="31" t="str">
        <f t="shared" si="0"/>
        <v/>
      </c>
      <c r="K23" s="20" t="s">
        <v>12</v>
      </c>
      <c r="L23" s="55"/>
      <c r="M23" s="56"/>
      <c r="N23" s="29"/>
    </row>
    <row r="24" spans="1:14" s="10" customFormat="1" ht="28.2" customHeight="1">
      <c r="A24" s="18">
        <v>20</v>
      </c>
      <c r="B24" s="19"/>
      <c r="C24" s="19"/>
      <c r="D24" s="53"/>
      <c r="E24" s="54"/>
      <c r="F24" s="54"/>
      <c r="G24" s="20" t="s">
        <v>12</v>
      </c>
      <c r="H24" s="38" t="s">
        <v>11</v>
      </c>
      <c r="I24" s="39"/>
      <c r="J24" s="31" t="str">
        <f t="shared" si="0"/>
        <v/>
      </c>
      <c r="K24" s="20" t="s">
        <v>12</v>
      </c>
      <c r="L24" s="55"/>
      <c r="M24" s="56"/>
      <c r="N24" s="29"/>
    </row>
    <row r="25" spans="1:14" s="10" customFormat="1" ht="28.2" customHeight="1">
      <c r="A25" s="18">
        <v>21</v>
      </c>
      <c r="B25" s="19"/>
      <c r="C25" s="19"/>
      <c r="D25" s="53"/>
      <c r="E25" s="54"/>
      <c r="F25" s="54"/>
      <c r="G25" s="20" t="s">
        <v>12</v>
      </c>
      <c r="H25" s="38" t="s">
        <v>11</v>
      </c>
      <c r="I25" s="39"/>
      <c r="J25" s="31" t="str">
        <f t="shared" si="0"/>
        <v/>
      </c>
      <c r="K25" s="20" t="s">
        <v>12</v>
      </c>
      <c r="L25" s="55"/>
      <c r="M25" s="56"/>
      <c r="N25" s="29"/>
    </row>
    <row r="26" spans="1:14" s="10" customFormat="1" ht="28.2" customHeight="1">
      <c r="A26" s="18">
        <v>22</v>
      </c>
      <c r="B26" s="19"/>
      <c r="C26" s="19"/>
      <c r="D26" s="53"/>
      <c r="E26" s="54"/>
      <c r="F26" s="54"/>
      <c r="G26" s="20" t="s">
        <v>12</v>
      </c>
      <c r="H26" s="38" t="s">
        <v>11</v>
      </c>
      <c r="I26" s="39"/>
      <c r="J26" s="31" t="str">
        <f t="shared" si="0"/>
        <v/>
      </c>
      <c r="K26" s="20" t="s">
        <v>12</v>
      </c>
      <c r="L26" s="55"/>
      <c r="M26" s="56"/>
      <c r="N26" s="29"/>
    </row>
    <row r="27" spans="1:14" s="10" customFormat="1" ht="28.2" customHeight="1">
      <c r="A27" s="18">
        <v>23</v>
      </c>
      <c r="B27" s="19"/>
      <c r="C27" s="19"/>
      <c r="D27" s="53"/>
      <c r="E27" s="54"/>
      <c r="F27" s="54"/>
      <c r="G27" s="20" t="s">
        <v>12</v>
      </c>
      <c r="H27" s="38" t="s">
        <v>11</v>
      </c>
      <c r="I27" s="39"/>
      <c r="J27" s="31" t="str">
        <f t="shared" si="0"/>
        <v/>
      </c>
      <c r="K27" s="20" t="s">
        <v>12</v>
      </c>
      <c r="L27" s="55"/>
      <c r="M27" s="56"/>
      <c r="N27" s="29"/>
    </row>
    <row r="28" spans="1:14" s="10" customFormat="1" ht="28.2" customHeight="1">
      <c r="A28" s="18">
        <v>24</v>
      </c>
      <c r="B28" s="19"/>
      <c r="C28" s="19"/>
      <c r="D28" s="53"/>
      <c r="E28" s="54"/>
      <c r="F28" s="54"/>
      <c r="G28" s="20" t="s">
        <v>12</v>
      </c>
      <c r="H28" s="38" t="s">
        <v>11</v>
      </c>
      <c r="I28" s="39"/>
      <c r="J28" s="31" t="str">
        <f t="shared" si="0"/>
        <v/>
      </c>
      <c r="K28" s="20" t="s">
        <v>12</v>
      </c>
      <c r="L28" s="55"/>
      <c r="M28" s="56"/>
      <c r="N28" s="29"/>
    </row>
    <row r="29" spans="1:14" s="10" customFormat="1" ht="28.2" customHeight="1">
      <c r="A29" s="18">
        <v>25</v>
      </c>
      <c r="B29" s="19"/>
      <c r="C29" s="19"/>
      <c r="D29" s="53"/>
      <c r="E29" s="54"/>
      <c r="F29" s="54"/>
      <c r="G29" s="20" t="s">
        <v>12</v>
      </c>
      <c r="H29" s="38" t="s">
        <v>11</v>
      </c>
      <c r="I29" s="39"/>
      <c r="J29" s="31" t="str">
        <f t="shared" si="0"/>
        <v/>
      </c>
      <c r="K29" s="20" t="s">
        <v>12</v>
      </c>
      <c r="L29" s="55"/>
      <c r="M29" s="56"/>
      <c r="N29" s="29"/>
    </row>
    <row r="30" spans="1:14" s="10" customFormat="1" ht="28.2" customHeight="1">
      <c r="A30" s="18">
        <v>26</v>
      </c>
      <c r="B30" s="19"/>
      <c r="C30" s="19"/>
      <c r="D30" s="53"/>
      <c r="E30" s="54"/>
      <c r="F30" s="54"/>
      <c r="G30" s="20" t="s">
        <v>12</v>
      </c>
      <c r="H30" s="38" t="s">
        <v>11</v>
      </c>
      <c r="I30" s="39"/>
      <c r="J30" s="31" t="str">
        <f t="shared" si="0"/>
        <v/>
      </c>
      <c r="K30" s="20" t="s">
        <v>12</v>
      </c>
      <c r="L30" s="55"/>
      <c r="M30" s="56"/>
      <c r="N30" s="29"/>
    </row>
    <row r="31" spans="1:14" s="10" customFormat="1" ht="28.2" customHeight="1">
      <c r="A31" s="18">
        <v>27</v>
      </c>
      <c r="B31" s="19"/>
      <c r="C31" s="19"/>
      <c r="D31" s="53"/>
      <c r="E31" s="54"/>
      <c r="F31" s="54"/>
      <c r="G31" s="20" t="s">
        <v>12</v>
      </c>
      <c r="H31" s="38" t="s">
        <v>11</v>
      </c>
      <c r="I31" s="39"/>
      <c r="J31" s="31" t="str">
        <f t="shared" si="0"/>
        <v/>
      </c>
      <c r="K31" s="20" t="s">
        <v>12</v>
      </c>
      <c r="L31" s="55"/>
      <c r="M31" s="56"/>
      <c r="N31" s="29"/>
    </row>
    <row r="32" spans="1:14" s="10" customFormat="1" ht="28.2" customHeight="1">
      <c r="A32" s="18">
        <v>28</v>
      </c>
      <c r="B32" s="19"/>
      <c r="C32" s="19"/>
      <c r="D32" s="53"/>
      <c r="E32" s="54"/>
      <c r="F32" s="54"/>
      <c r="G32" s="20" t="s">
        <v>12</v>
      </c>
      <c r="H32" s="38" t="s">
        <v>11</v>
      </c>
      <c r="I32" s="39"/>
      <c r="J32" s="31" t="str">
        <f t="shared" si="0"/>
        <v/>
      </c>
      <c r="K32" s="20" t="s">
        <v>12</v>
      </c>
      <c r="L32" s="55"/>
      <c r="M32" s="56"/>
      <c r="N32" s="29"/>
    </row>
    <row r="33" spans="1:14" s="10" customFormat="1" ht="28.2" customHeight="1">
      <c r="A33" s="18">
        <v>29</v>
      </c>
      <c r="B33" s="19"/>
      <c r="C33" s="19"/>
      <c r="D33" s="53"/>
      <c r="E33" s="54"/>
      <c r="F33" s="54"/>
      <c r="G33" s="20" t="s">
        <v>12</v>
      </c>
      <c r="H33" s="38" t="s">
        <v>11</v>
      </c>
      <c r="I33" s="39"/>
      <c r="J33" s="31" t="str">
        <f t="shared" si="0"/>
        <v/>
      </c>
      <c r="K33" s="20" t="s">
        <v>12</v>
      </c>
      <c r="L33" s="55"/>
      <c r="M33" s="56"/>
      <c r="N33" s="29"/>
    </row>
    <row r="34" spans="1:14" s="10" customFormat="1" ht="28.2" customHeight="1">
      <c r="A34" s="18">
        <v>30</v>
      </c>
      <c r="B34" s="19"/>
      <c r="C34" s="19"/>
      <c r="D34" s="53"/>
      <c r="E34" s="54"/>
      <c r="F34" s="54"/>
      <c r="G34" s="20" t="s">
        <v>12</v>
      </c>
      <c r="H34" s="38" t="s">
        <v>11</v>
      </c>
      <c r="I34" s="39"/>
      <c r="J34" s="31" t="str">
        <f t="shared" si="0"/>
        <v/>
      </c>
      <c r="K34" s="20" t="s">
        <v>12</v>
      </c>
      <c r="L34" s="55"/>
      <c r="M34" s="56"/>
      <c r="N34" s="29"/>
    </row>
    <row r="35" spans="1:14" ht="28.2" customHeight="1">
      <c r="B35" s="10"/>
      <c r="C35" s="10"/>
      <c r="D35" s="34"/>
      <c r="E35" s="34"/>
      <c r="F35" s="21"/>
      <c r="G35" s="22"/>
      <c r="H35" s="37"/>
      <c r="I35" s="37"/>
      <c r="J35" s="22"/>
      <c r="K35" s="22"/>
      <c r="L35" s="35"/>
      <c r="M35" s="35"/>
      <c r="N35" s="10"/>
    </row>
    <row r="36" spans="1:14" ht="28.2" customHeight="1">
      <c r="B36" s="10"/>
      <c r="C36" s="10"/>
      <c r="D36" s="34"/>
      <c r="E36" s="34"/>
      <c r="F36" s="21"/>
      <c r="G36" s="22"/>
      <c r="H36" s="37"/>
      <c r="I36" s="37"/>
      <c r="J36" s="22"/>
      <c r="K36" s="22"/>
      <c r="L36" s="35"/>
      <c r="M36" s="35"/>
      <c r="N36" s="10"/>
    </row>
    <row r="37" spans="1:14" ht="28.2" customHeight="1">
      <c r="B37" s="10"/>
      <c r="C37" s="10"/>
      <c r="D37" s="34"/>
      <c r="E37" s="34"/>
      <c r="F37" s="21"/>
      <c r="G37" s="22"/>
      <c r="H37" s="37"/>
      <c r="I37" s="37"/>
      <c r="J37" s="22"/>
      <c r="K37" s="22"/>
      <c r="L37" s="35"/>
      <c r="M37" s="35"/>
      <c r="N37" s="10"/>
    </row>
    <row r="38" spans="1:14" ht="28.2" customHeight="1">
      <c r="B38" s="10"/>
      <c r="C38" s="10"/>
      <c r="D38" s="34"/>
      <c r="E38" s="34"/>
      <c r="F38" s="21"/>
      <c r="G38" s="22"/>
      <c r="H38" s="37"/>
      <c r="I38" s="37"/>
      <c r="J38" s="22"/>
      <c r="K38" s="22"/>
      <c r="L38" s="35"/>
      <c r="M38" s="35"/>
      <c r="N38" s="10"/>
    </row>
    <row r="39" spans="1:14" ht="28.2" customHeight="1">
      <c r="B39" s="10"/>
      <c r="C39" s="10"/>
      <c r="D39" s="34"/>
      <c r="E39" s="34"/>
      <c r="F39" s="21"/>
      <c r="G39" s="22"/>
      <c r="H39" s="37"/>
      <c r="I39" s="37"/>
      <c r="J39" s="22"/>
      <c r="K39" s="22"/>
      <c r="L39" s="35"/>
      <c r="M39" s="35"/>
      <c r="N39" s="10"/>
    </row>
    <row r="40" spans="1:14" ht="28.2" customHeight="1">
      <c r="B40" s="10"/>
      <c r="C40" s="10"/>
      <c r="D40" s="34"/>
      <c r="E40" s="34"/>
      <c r="F40" s="21"/>
      <c r="G40" s="22"/>
      <c r="H40" s="37"/>
      <c r="I40" s="37"/>
      <c r="J40" s="22"/>
      <c r="K40" s="22"/>
      <c r="L40" s="35"/>
      <c r="M40" s="35"/>
      <c r="N40" s="10"/>
    </row>
    <row r="41" spans="1:14" ht="28.2" customHeight="1">
      <c r="B41" s="10"/>
      <c r="C41" s="10"/>
      <c r="D41" s="34"/>
      <c r="E41" s="34"/>
      <c r="F41" s="21"/>
      <c r="G41" s="22"/>
      <c r="H41" s="37"/>
      <c r="I41" s="37"/>
      <c r="J41" s="22"/>
      <c r="K41" s="22"/>
      <c r="L41" s="35"/>
      <c r="M41" s="35"/>
      <c r="N41" s="10"/>
    </row>
    <row r="42" spans="1:14" ht="28.2" customHeight="1">
      <c r="B42" s="10"/>
      <c r="C42" s="10"/>
      <c r="D42" s="34"/>
      <c r="E42" s="34"/>
      <c r="F42" s="21"/>
      <c r="G42" s="22"/>
      <c r="H42" s="37"/>
      <c r="I42" s="37"/>
      <c r="J42" s="22"/>
      <c r="K42" s="22"/>
      <c r="L42" s="35"/>
      <c r="M42" s="35"/>
      <c r="N42" s="10"/>
    </row>
    <row r="43" spans="1:14" ht="28.2" customHeight="1">
      <c r="B43" s="10"/>
      <c r="C43" s="10"/>
      <c r="D43" s="34"/>
      <c r="E43" s="34"/>
      <c r="F43" s="21"/>
      <c r="G43" s="22"/>
      <c r="H43" s="37"/>
      <c r="I43" s="37"/>
      <c r="J43" s="22"/>
      <c r="K43" s="22"/>
      <c r="L43" s="35"/>
      <c r="M43" s="35"/>
      <c r="N43" s="10"/>
    </row>
    <row r="44" spans="1:14" ht="28.2" customHeight="1">
      <c r="B44" s="10"/>
      <c r="C44" s="10"/>
      <c r="D44" s="34"/>
      <c r="E44" s="34"/>
      <c r="F44" s="21"/>
      <c r="G44" s="22"/>
      <c r="H44" s="37"/>
      <c r="I44" s="37"/>
      <c r="J44" s="22"/>
      <c r="K44" s="22"/>
      <c r="L44" s="35"/>
      <c r="M44" s="35"/>
      <c r="N44" s="10"/>
    </row>
    <row r="45" spans="1:14" ht="28.2" customHeight="1">
      <c r="B45" s="10"/>
      <c r="C45" s="10"/>
      <c r="D45" s="34"/>
      <c r="E45" s="34"/>
      <c r="F45" s="21"/>
      <c r="G45" s="22"/>
      <c r="H45" s="37"/>
      <c r="I45" s="37"/>
      <c r="J45" s="22"/>
      <c r="K45" s="22"/>
      <c r="L45" s="35"/>
      <c r="M45" s="35"/>
      <c r="N45" s="10"/>
    </row>
    <row r="46" spans="1:14" ht="28.2" customHeight="1">
      <c r="B46" s="10"/>
      <c r="C46" s="10"/>
      <c r="D46" s="34"/>
      <c r="E46" s="34"/>
      <c r="F46" s="21"/>
      <c r="G46" s="22"/>
      <c r="H46" s="37"/>
      <c r="I46" s="37"/>
      <c r="J46" s="22"/>
      <c r="K46" s="22"/>
      <c r="L46" s="35"/>
      <c r="M46" s="35"/>
      <c r="N46" s="10"/>
    </row>
    <row r="47" spans="1:14" ht="28.2" customHeight="1">
      <c r="B47" s="10"/>
      <c r="C47" s="10"/>
      <c r="D47" s="34"/>
      <c r="E47" s="34"/>
      <c r="F47" s="21"/>
      <c r="G47" s="22"/>
      <c r="H47" s="37"/>
      <c r="I47" s="37"/>
      <c r="J47" s="22"/>
      <c r="K47" s="22"/>
      <c r="L47" s="35"/>
      <c r="M47" s="35"/>
      <c r="N47" s="10"/>
    </row>
    <row r="48" spans="1:14" ht="28.2" customHeight="1">
      <c r="B48" s="10"/>
      <c r="C48" s="10"/>
      <c r="D48" s="34"/>
      <c r="E48" s="34"/>
      <c r="F48" s="21"/>
      <c r="G48" s="22"/>
      <c r="H48" s="37"/>
      <c r="I48" s="37"/>
      <c r="J48" s="22"/>
      <c r="K48" s="22"/>
      <c r="L48" s="35"/>
      <c r="M48" s="35"/>
      <c r="N48" s="10"/>
    </row>
    <row r="49" spans="2:14" ht="28.2" customHeight="1">
      <c r="B49" s="10"/>
      <c r="C49" s="10"/>
      <c r="D49" s="34"/>
      <c r="E49" s="34"/>
      <c r="F49" s="21"/>
      <c r="G49" s="22"/>
      <c r="H49" s="37"/>
      <c r="I49" s="37"/>
      <c r="J49" s="22"/>
      <c r="K49" s="22"/>
      <c r="L49" s="35"/>
      <c r="M49" s="35"/>
      <c r="N49" s="10"/>
    </row>
    <row r="50" spans="2:14" ht="28.2" customHeight="1">
      <c r="B50" s="10"/>
      <c r="C50" s="10"/>
      <c r="D50" s="34"/>
      <c r="E50" s="34"/>
      <c r="F50" s="21"/>
      <c r="G50" s="22"/>
      <c r="H50" s="37"/>
      <c r="I50" s="37"/>
      <c r="J50" s="22"/>
      <c r="K50" s="22"/>
      <c r="L50" s="35"/>
      <c r="M50" s="35"/>
      <c r="N50" s="10"/>
    </row>
    <row r="51" spans="2:14" ht="28.2" customHeight="1">
      <c r="B51" s="10"/>
      <c r="C51" s="10"/>
      <c r="D51" s="34"/>
      <c r="E51" s="34"/>
      <c r="F51" s="21"/>
      <c r="G51" s="22"/>
      <c r="H51" s="37"/>
      <c r="I51" s="37"/>
      <c r="J51" s="22"/>
      <c r="K51" s="22"/>
      <c r="L51" s="35"/>
      <c r="M51" s="35"/>
      <c r="N51" s="10"/>
    </row>
    <row r="52" spans="2:14" ht="28.2" customHeight="1">
      <c r="B52" s="10"/>
      <c r="C52" s="10"/>
      <c r="D52" s="34"/>
      <c r="E52" s="34"/>
      <c r="F52" s="21"/>
      <c r="G52" s="22"/>
      <c r="H52" s="37"/>
      <c r="I52" s="37"/>
      <c r="J52" s="22"/>
      <c r="K52" s="22"/>
      <c r="L52" s="35"/>
      <c r="M52" s="35"/>
      <c r="N52" s="10"/>
    </row>
    <row r="53" spans="2:14" ht="28.2" customHeight="1">
      <c r="B53" s="10"/>
      <c r="C53" s="10"/>
      <c r="D53" s="34"/>
      <c r="E53" s="34"/>
      <c r="F53" s="21"/>
      <c r="G53" s="22"/>
      <c r="H53" s="37"/>
      <c r="I53" s="37"/>
      <c r="J53" s="22"/>
      <c r="K53" s="22"/>
      <c r="L53" s="35"/>
      <c r="M53" s="35"/>
      <c r="N53" s="10"/>
    </row>
    <row r="54" spans="2:14" ht="28.2" customHeight="1">
      <c r="B54" s="10"/>
      <c r="C54" s="10"/>
      <c r="D54" s="34"/>
      <c r="E54" s="34"/>
      <c r="F54" s="21"/>
      <c r="G54" s="22"/>
      <c r="H54" s="37"/>
      <c r="I54" s="37"/>
      <c r="J54" s="22"/>
      <c r="K54" s="22"/>
      <c r="L54" s="35"/>
      <c r="M54" s="35"/>
      <c r="N54" s="10"/>
    </row>
    <row r="55" spans="2:14" ht="28.2" customHeight="1">
      <c r="B55" s="10"/>
      <c r="C55" s="10"/>
      <c r="D55" s="34"/>
      <c r="E55" s="34"/>
      <c r="F55" s="21"/>
      <c r="G55" s="22"/>
      <c r="H55" s="37"/>
      <c r="I55" s="37"/>
      <c r="J55" s="22"/>
      <c r="K55" s="22"/>
      <c r="L55" s="35"/>
      <c r="M55" s="35"/>
      <c r="N55" s="10"/>
    </row>
    <row r="56" spans="2:14" ht="28.2" customHeight="1">
      <c r="B56" s="10"/>
      <c r="C56" s="10"/>
      <c r="D56" s="34"/>
      <c r="E56" s="34"/>
      <c r="F56" s="21"/>
      <c r="G56" s="22"/>
      <c r="H56" s="37"/>
      <c r="I56" s="37"/>
      <c r="J56" s="22"/>
      <c r="K56" s="22"/>
      <c r="L56" s="35"/>
      <c r="M56" s="35"/>
      <c r="N56" s="10"/>
    </row>
    <row r="57" spans="2:14" ht="28.2" customHeight="1">
      <c r="B57" s="10"/>
      <c r="C57" s="10"/>
      <c r="D57" s="34"/>
      <c r="E57" s="34"/>
      <c r="F57" s="21"/>
      <c r="G57" s="22"/>
      <c r="H57" s="37"/>
      <c r="I57" s="37"/>
      <c r="J57" s="22"/>
      <c r="K57" s="22"/>
      <c r="L57" s="35"/>
      <c r="M57" s="35"/>
      <c r="N57" s="10"/>
    </row>
    <row r="58" spans="2:14" ht="28.2" customHeight="1">
      <c r="B58" s="10"/>
      <c r="C58" s="10"/>
      <c r="D58" s="34"/>
      <c r="E58" s="34"/>
      <c r="F58" s="21"/>
      <c r="G58" s="22"/>
      <c r="H58" s="37"/>
      <c r="I58" s="37"/>
      <c r="J58" s="22"/>
      <c r="K58" s="22"/>
      <c r="L58" s="35"/>
      <c r="M58" s="35"/>
      <c r="N58" s="10"/>
    </row>
    <row r="59" spans="2:14" ht="28.2" customHeight="1">
      <c r="B59" s="10"/>
      <c r="C59" s="10"/>
      <c r="D59" s="34"/>
      <c r="E59" s="34"/>
      <c r="F59" s="21"/>
      <c r="G59" s="22"/>
      <c r="H59" s="37"/>
      <c r="I59" s="37"/>
      <c r="J59" s="22"/>
      <c r="K59" s="22"/>
      <c r="L59" s="35"/>
      <c r="M59" s="35"/>
      <c r="N59" s="10"/>
    </row>
    <row r="60" spans="2:14" ht="28.2" customHeight="1">
      <c r="B60" s="10"/>
      <c r="C60" s="10"/>
      <c r="D60" s="34"/>
      <c r="E60" s="34"/>
      <c r="F60" s="21"/>
      <c r="G60" s="22"/>
      <c r="H60" s="37"/>
      <c r="I60" s="37"/>
      <c r="J60" s="22"/>
      <c r="K60" s="22"/>
      <c r="L60" s="35"/>
      <c r="M60" s="35"/>
      <c r="N60" s="10"/>
    </row>
    <row r="61" spans="2:14" ht="28.2" customHeight="1">
      <c r="B61" s="10"/>
      <c r="C61" s="10"/>
      <c r="D61" s="34"/>
      <c r="E61" s="34"/>
      <c r="F61" s="21"/>
      <c r="G61" s="22"/>
      <c r="H61" s="37"/>
      <c r="I61" s="37"/>
      <c r="J61" s="22"/>
      <c r="K61" s="22"/>
      <c r="L61" s="35"/>
      <c r="M61" s="35"/>
      <c r="N61" s="10"/>
    </row>
    <row r="62" spans="2:14" ht="28.2" customHeight="1">
      <c r="B62" s="10"/>
      <c r="C62" s="10"/>
      <c r="D62" s="34"/>
      <c r="E62" s="34"/>
      <c r="F62" s="21"/>
      <c r="G62" s="22"/>
      <c r="H62" s="37"/>
      <c r="I62" s="37"/>
      <c r="J62" s="22"/>
      <c r="K62" s="22"/>
      <c r="L62" s="35"/>
      <c r="M62" s="35"/>
      <c r="N62" s="10"/>
    </row>
    <row r="63" spans="2:14" ht="28.2" customHeight="1">
      <c r="B63" s="10"/>
      <c r="C63" s="10"/>
      <c r="D63" s="34"/>
      <c r="E63" s="34"/>
      <c r="F63" s="21"/>
      <c r="G63" s="22"/>
      <c r="H63" s="37"/>
      <c r="I63" s="37"/>
      <c r="J63" s="22"/>
      <c r="K63" s="22"/>
      <c r="L63" s="35"/>
      <c r="M63" s="35"/>
      <c r="N63" s="10"/>
    </row>
    <row r="64" spans="2:14" ht="28.2" customHeight="1">
      <c r="B64" s="10"/>
      <c r="C64" s="10"/>
      <c r="D64" s="34"/>
      <c r="E64" s="34"/>
      <c r="F64" s="21"/>
      <c r="G64" s="22"/>
      <c r="H64" s="37"/>
      <c r="I64" s="37"/>
      <c r="J64" s="22"/>
      <c r="K64" s="22"/>
      <c r="N64" s="10"/>
    </row>
    <row r="65" spans="2:14" ht="28.2" customHeight="1">
      <c r="B65" s="10"/>
      <c r="C65" s="10"/>
      <c r="D65" s="34"/>
      <c r="E65" s="34"/>
      <c r="F65" s="21"/>
      <c r="G65" s="22"/>
      <c r="H65" s="37"/>
      <c r="I65" s="37"/>
      <c r="J65" s="22"/>
      <c r="K65" s="22"/>
      <c r="N65" s="10"/>
    </row>
    <row r="66" spans="2:14" ht="28.2" customHeight="1">
      <c r="B66" s="10"/>
      <c r="C66" s="10"/>
      <c r="D66" s="34"/>
      <c r="E66" s="34"/>
      <c r="F66" s="21"/>
      <c r="G66" s="22"/>
      <c r="H66" s="37"/>
      <c r="I66" s="37"/>
      <c r="J66" s="22"/>
      <c r="K66" s="22"/>
      <c r="N66" s="10"/>
    </row>
    <row r="67" spans="2:14" ht="28.2" customHeight="1">
      <c r="B67" s="10"/>
      <c r="C67" s="10"/>
      <c r="D67" s="34"/>
      <c r="E67" s="34"/>
      <c r="F67" s="21"/>
      <c r="G67" s="22"/>
      <c r="H67" s="37"/>
      <c r="I67" s="37"/>
      <c r="J67" s="22"/>
      <c r="K67" s="22"/>
      <c r="N67" s="10"/>
    </row>
    <row r="68" spans="2:14" ht="28.2" customHeight="1">
      <c r="B68" s="10"/>
      <c r="C68" s="10"/>
      <c r="D68" s="34"/>
      <c r="E68" s="34"/>
      <c r="F68" s="21"/>
      <c r="G68" s="22"/>
      <c r="H68" s="37"/>
      <c r="I68" s="37"/>
      <c r="J68" s="22"/>
      <c r="K68" s="22"/>
      <c r="N68" s="10"/>
    </row>
    <row r="69" spans="2:14" ht="28.2" customHeight="1">
      <c r="B69" s="10"/>
      <c r="C69" s="10"/>
      <c r="D69" s="34"/>
      <c r="E69" s="34"/>
      <c r="F69" s="21"/>
      <c r="G69" s="22"/>
      <c r="H69" s="37"/>
      <c r="I69" s="37"/>
      <c r="J69" s="22"/>
      <c r="K69" s="22"/>
      <c r="N69" s="10"/>
    </row>
    <row r="70" spans="2:14" ht="28.2" customHeight="1">
      <c r="B70" s="10"/>
      <c r="C70" s="10"/>
      <c r="D70" s="34"/>
      <c r="E70" s="34"/>
      <c r="F70" s="21"/>
      <c r="G70" s="22"/>
      <c r="H70" s="37"/>
      <c r="I70" s="37"/>
      <c r="J70" s="22"/>
      <c r="K70" s="22"/>
      <c r="N70" s="10"/>
    </row>
    <row r="71" spans="2:14" ht="28.2" customHeight="1">
      <c r="B71" s="10"/>
      <c r="C71" s="10"/>
      <c r="D71" s="34"/>
      <c r="E71" s="34"/>
      <c r="F71" s="21"/>
      <c r="G71" s="22"/>
      <c r="H71" s="37"/>
      <c r="I71" s="37"/>
      <c r="J71" s="22"/>
      <c r="K71" s="22"/>
      <c r="N71" s="10"/>
    </row>
    <row r="72" spans="2:14" ht="28.2" customHeight="1">
      <c r="B72" s="10"/>
      <c r="C72" s="10"/>
      <c r="D72" s="34"/>
      <c r="E72" s="34"/>
      <c r="F72" s="21"/>
      <c r="G72" s="22"/>
      <c r="H72" s="37"/>
      <c r="I72" s="37"/>
      <c r="J72" s="22"/>
      <c r="K72" s="22"/>
      <c r="N72" s="10"/>
    </row>
    <row r="73" spans="2:14" ht="28.2" customHeight="1">
      <c r="B73" s="10"/>
      <c r="C73" s="10"/>
      <c r="D73" s="34"/>
      <c r="E73" s="34"/>
      <c r="F73" s="21"/>
      <c r="G73" s="22"/>
      <c r="H73" s="37"/>
      <c r="I73" s="37"/>
      <c r="J73" s="22"/>
      <c r="K73" s="22"/>
      <c r="N73" s="10"/>
    </row>
    <row r="74" spans="2:14" ht="28.2" customHeight="1">
      <c r="B74" s="10"/>
      <c r="C74" s="10"/>
      <c r="D74" s="34"/>
      <c r="E74" s="34"/>
      <c r="F74" s="21"/>
      <c r="G74" s="22"/>
      <c r="H74" s="37"/>
      <c r="I74" s="37"/>
      <c r="J74" s="22"/>
      <c r="K74" s="22"/>
      <c r="N74" s="10"/>
    </row>
    <row r="75" spans="2:14" ht="28.2" customHeight="1">
      <c r="B75" s="10"/>
      <c r="C75" s="10"/>
      <c r="D75" s="34"/>
      <c r="E75" s="34"/>
      <c r="F75" s="21"/>
      <c r="G75" s="22"/>
      <c r="H75" s="37"/>
      <c r="I75" s="37"/>
      <c r="J75" s="22"/>
      <c r="K75" s="22"/>
      <c r="N75" s="10"/>
    </row>
    <row r="76" spans="2:14" ht="28.2" customHeight="1">
      <c r="B76" s="10"/>
      <c r="C76" s="10"/>
      <c r="D76" s="34"/>
      <c r="E76" s="34"/>
      <c r="F76" s="21"/>
      <c r="G76" s="22"/>
      <c r="H76" s="37"/>
      <c r="I76" s="37"/>
      <c r="J76" s="22"/>
      <c r="K76" s="22"/>
      <c r="N76" s="10"/>
    </row>
    <row r="77" spans="2:14" ht="28.2" customHeight="1">
      <c r="B77" s="10"/>
      <c r="C77" s="10"/>
      <c r="D77" s="34"/>
      <c r="E77" s="34"/>
      <c r="F77" s="21"/>
      <c r="G77" s="22"/>
      <c r="H77" s="37"/>
      <c r="I77" s="37"/>
      <c r="J77" s="22"/>
      <c r="K77" s="22"/>
      <c r="N77" s="10"/>
    </row>
    <row r="78" spans="2:14" ht="28.2" customHeight="1">
      <c r="B78" s="10"/>
      <c r="C78" s="10"/>
      <c r="D78" s="34"/>
      <c r="E78" s="34"/>
      <c r="F78" s="21"/>
      <c r="G78" s="22"/>
      <c r="H78" s="37"/>
      <c r="I78" s="37"/>
      <c r="J78" s="22"/>
      <c r="K78" s="22"/>
      <c r="N78" s="10"/>
    </row>
    <row r="79" spans="2:14" ht="28.2" customHeight="1">
      <c r="B79" s="10"/>
      <c r="C79" s="10"/>
      <c r="D79" s="34"/>
      <c r="E79" s="34"/>
      <c r="F79" s="21"/>
      <c r="G79" s="22"/>
      <c r="H79" s="37"/>
      <c r="I79" s="37"/>
      <c r="J79" s="22"/>
      <c r="K79" s="22"/>
      <c r="N79" s="10"/>
    </row>
    <row r="80" spans="2:14" ht="28.2" customHeight="1">
      <c r="B80" s="10"/>
      <c r="C80" s="10"/>
      <c r="D80" s="34"/>
      <c r="E80" s="34"/>
      <c r="F80" s="21"/>
      <c r="G80" s="22"/>
      <c r="H80" s="37"/>
      <c r="I80" s="37"/>
      <c r="J80" s="22"/>
      <c r="K80" s="22"/>
      <c r="N80" s="10"/>
    </row>
    <row r="81" spans="2:14" ht="28.2" customHeight="1">
      <c r="B81" s="10"/>
      <c r="C81" s="10"/>
      <c r="D81" s="34"/>
      <c r="E81" s="34"/>
      <c r="F81" s="21"/>
      <c r="G81" s="22"/>
      <c r="H81" s="37"/>
      <c r="I81" s="37"/>
      <c r="J81" s="22"/>
      <c r="K81" s="22"/>
      <c r="N81" s="10"/>
    </row>
    <row r="82" spans="2:14" ht="28.2" customHeight="1">
      <c r="B82" s="10"/>
      <c r="C82" s="10"/>
      <c r="D82" s="34"/>
      <c r="E82" s="34"/>
      <c r="F82" s="21"/>
      <c r="G82" s="22"/>
      <c r="H82" s="37"/>
      <c r="I82" s="37"/>
      <c r="J82" s="22"/>
      <c r="K82" s="22"/>
      <c r="N82" s="10"/>
    </row>
    <row r="83" spans="2:14" ht="28.2" customHeight="1">
      <c r="B83" s="10"/>
      <c r="C83" s="10"/>
      <c r="D83" s="34"/>
      <c r="E83" s="34"/>
      <c r="F83" s="21"/>
      <c r="G83" s="22"/>
      <c r="H83" s="37"/>
      <c r="I83" s="37"/>
      <c r="J83" s="22"/>
      <c r="K83" s="22"/>
      <c r="N83" s="10"/>
    </row>
    <row r="84" spans="2:14" ht="28.2" customHeight="1">
      <c r="B84" s="10"/>
      <c r="C84" s="10"/>
      <c r="D84" s="34"/>
      <c r="E84" s="34"/>
      <c r="F84" s="21"/>
      <c r="G84" s="22"/>
      <c r="H84" s="37"/>
      <c r="I84" s="37"/>
      <c r="J84" s="22"/>
      <c r="K84" s="22"/>
      <c r="N84" s="10"/>
    </row>
    <row r="85" spans="2:14" ht="28.2" customHeight="1">
      <c r="B85" s="10"/>
      <c r="C85" s="10"/>
      <c r="D85" s="34"/>
      <c r="E85" s="34"/>
      <c r="F85" s="21"/>
      <c r="G85" s="22"/>
      <c r="H85" s="37"/>
      <c r="I85" s="37"/>
      <c r="J85" s="22"/>
      <c r="K85" s="22"/>
      <c r="N85" s="10"/>
    </row>
    <row r="86" spans="2:14" ht="28.2" customHeight="1">
      <c r="B86" s="10"/>
      <c r="C86" s="10"/>
      <c r="D86" s="34"/>
      <c r="E86" s="34"/>
      <c r="F86" s="21"/>
      <c r="G86" s="22"/>
      <c r="H86" s="37"/>
      <c r="I86" s="37"/>
      <c r="J86" s="22"/>
      <c r="K86" s="22"/>
      <c r="N86" s="10"/>
    </row>
    <row r="87" spans="2:14" ht="28.2" customHeight="1">
      <c r="B87" s="10"/>
      <c r="C87" s="10"/>
      <c r="D87" s="34"/>
      <c r="E87" s="34"/>
      <c r="F87" s="21"/>
      <c r="G87" s="22"/>
      <c r="H87" s="37"/>
      <c r="I87" s="37"/>
      <c r="J87" s="22"/>
      <c r="K87" s="22"/>
      <c r="N87" s="10"/>
    </row>
    <row r="88" spans="2:14" ht="28.2" customHeight="1">
      <c r="B88" s="10"/>
      <c r="C88" s="10"/>
      <c r="D88" s="34"/>
      <c r="E88" s="34"/>
      <c r="F88" s="21"/>
      <c r="G88" s="22"/>
      <c r="H88" s="37"/>
      <c r="I88" s="37"/>
      <c r="J88" s="22"/>
      <c r="K88" s="22"/>
      <c r="N88" s="10"/>
    </row>
    <row r="89" spans="2:14" ht="28.2" customHeight="1">
      <c r="B89" s="10"/>
      <c r="C89" s="10"/>
      <c r="D89" s="34"/>
      <c r="E89" s="34"/>
      <c r="F89" s="21"/>
      <c r="G89" s="22"/>
      <c r="H89" s="37"/>
      <c r="I89" s="37"/>
      <c r="J89" s="22"/>
      <c r="K89" s="22"/>
      <c r="N89" s="10"/>
    </row>
    <row r="90" spans="2:14" ht="28.2" customHeight="1">
      <c r="B90" s="10"/>
      <c r="C90" s="10"/>
      <c r="D90" s="34"/>
      <c r="E90" s="34"/>
      <c r="F90" s="21"/>
      <c r="G90" s="22"/>
      <c r="H90" s="37"/>
      <c r="I90" s="37"/>
      <c r="J90" s="22"/>
      <c r="K90" s="22"/>
      <c r="N90" s="10"/>
    </row>
    <row r="91" spans="2:14" ht="28.2" customHeight="1">
      <c r="B91" s="10"/>
      <c r="C91" s="10"/>
      <c r="D91" s="34"/>
      <c r="E91" s="34"/>
      <c r="F91" s="21"/>
      <c r="G91" s="22"/>
      <c r="H91" s="37"/>
      <c r="I91" s="37"/>
      <c r="J91" s="22"/>
      <c r="K91" s="22"/>
      <c r="N91" s="10"/>
    </row>
    <row r="92" spans="2:14" ht="28.2" customHeight="1">
      <c r="B92" s="10"/>
      <c r="C92" s="10"/>
      <c r="D92" s="34"/>
      <c r="E92" s="34"/>
      <c r="F92" s="21"/>
      <c r="G92" s="22"/>
      <c r="H92" s="37"/>
      <c r="I92" s="37"/>
      <c r="J92" s="22"/>
      <c r="K92" s="22"/>
      <c r="N92" s="10"/>
    </row>
    <row r="93" spans="2:14" ht="28.2" customHeight="1">
      <c r="B93" s="10"/>
      <c r="C93" s="10"/>
      <c r="D93" s="34"/>
      <c r="E93" s="34"/>
      <c r="F93" s="21"/>
      <c r="G93" s="22"/>
      <c r="H93" s="36"/>
      <c r="I93" s="36"/>
      <c r="J93" s="22"/>
      <c r="K93" s="22"/>
      <c r="N93" s="10"/>
    </row>
    <row r="94" spans="2:14" ht="28.2" customHeight="1">
      <c r="B94" s="10"/>
      <c r="C94" s="10"/>
      <c r="D94" s="34"/>
      <c r="E94" s="34"/>
      <c r="F94" s="21"/>
      <c r="G94" s="22"/>
      <c r="H94" s="36"/>
      <c r="I94" s="36"/>
      <c r="J94" s="22"/>
      <c r="K94" s="22"/>
      <c r="N94" s="10"/>
    </row>
    <row r="95" spans="2:14" ht="28.2" customHeight="1">
      <c r="B95" s="10"/>
      <c r="C95" s="10"/>
      <c r="D95" s="34"/>
      <c r="E95" s="34"/>
      <c r="F95" s="21"/>
      <c r="G95" s="22"/>
      <c r="H95" s="36"/>
      <c r="I95" s="36"/>
      <c r="J95" s="22"/>
      <c r="K95" s="22"/>
      <c r="N95" s="10"/>
    </row>
    <row r="96" spans="2:14" ht="28.2" customHeight="1">
      <c r="B96" s="10"/>
      <c r="C96" s="10"/>
      <c r="D96" s="34"/>
      <c r="E96" s="34"/>
      <c r="F96" s="21"/>
      <c r="G96" s="22"/>
      <c r="H96" s="36"/>
      <c r="I96" s="36"/>
      <c r="J96" s="22"/>
      <c r="K96" s="22"/>
      <c r="N96" s="10"/>
    </row>
    <row r="97" spans="2:14" ht="28.2" customHeight="1">
      <c r="B97" s="10"/>
      <c r="C97" s="10"/>
      <c r="D97" s="34"/>
      <c r="E97" s="34"/>
      <c r="F97" s="21"/>
      <c r="G97" s="22"/>
      <c r="H97" s="36"/>
      <c r="I97" s="36"/>
      <c r="J97" s="22"/>
      <c r="K97" s="22"/>
      <c r="N97" s="10"/>
    </row>
    <row r="98" spans="2:14" ht="28.2" customHeight="1">
      <c r="B98" s="10"/>
      <c r="C98" s="10"/>
      <c r="D98" s="34"/>
      <c r="E98" s="34"/>
      <c r="F98" s="21"/>
      <c r="G98" s="22"/>
      <c r="H98" s="36"/>
      <c r="I98" s="36"/>
      <c r="J98" s="22"/>
      <c r="K98" s="22"/>
      <c r="N98" s="10"/>
    </row>
    <row r="99" spans="2:14" ht="28.2" customHeight="1">
      <c r="B99" s="10"/>
      <c r="C99" s="10"/>
      <c r="D99" s="34"/>
      <c r="E99" s="34"/>
      <c r="F99" s="21"/>
      <c r="G99" s="22"/>
      <c r="H99" s="36"/>
      <c r="I99" s="36"/>
      <c r="J99" s="22"/>
      <c r="K99" s="22"/>
      <c r="N99" s="10"/>
    </row>
    <row r="100" spans="2:14">
      <c r="B100" s="10"/>
      <c r="C100" s="10"/>
      <c r="D100" s="34"/>
      <c r="E100" s="34"/>
      <c r="G100" s="23"/>
      <c r="H100" s="35"/>
      <c r="I100" s="35"/>
      <c r="J100" s="23"/>
      <c r="K100" s="23"/>
      <c r="N100" s="10"/>
    </row>
    <row r="101" spans="2:14">
      <c r="B101" s="10"/>
      <c r="C101" s="10"/>
      <c r="D101" s="34"/>
      <c r="E101" s="34"/>
      <c r="G101" s="23"/>
      <c r="H101" s="35"/>
      <c r="I101" s="35"/>
      <c r="J101" s="23"/>
      <c r="K101" s="23"/>
      <c r="N101" s="10"/>
    </row>
    <row r="102" spans="2:14">
      <c r="B102" s="10"/>
      <c r="C102" s="10"/>
      <c r="D102" s="34"/>
      <c r="E102" s="34"/>
      <c r="G102" s="23"/>
      <c r="H102" s="35"/>
      <c r="I102" s="35"/>
      <c r="J102" s="23"/>
      <c r="K102" s="23"/>
      <c r="N102" s="10"/>
    </row>
    <row r="103" spans="2:14">
      <c r="B103" s="10"/>
      <c r="C103" s="10"/>
      <c r="D103" s="34"/>
      <c r="E103" s="34"/>
      <c r="G103" s="23"/>
      <c r="H103" s="35"/>
      <c r="I103" s="35"/>
      <c r="J103" s="23"/>
      <c r="K103" s="23"/>
      <c r="N103" s="10"/>
    </row>
    <row r="104" spans="2:14">
      <c r="B104" s="10"/>
      <c r="C104" s="10"/>
      <c r="D104" s="34"/>
      <c r="E104" s="34"/>
      <c r="G104" s="23"/>
      <c r="J104" s="23"/>
      <c r="K104" s="23"/>
      <c r="N104" s="10"/>
    </row>
    <row r="105" spans="2:14">
      <c r="B105" s="10"/>
      <c r="C105" s="10"/>
      <c r="D105" s="34"/>
      <c r="E105" s="34"/>
      <c r="G105" s="23"/>
      <c r="J105" s="23"/>
      <c r="K105" s="23"/>
      <c r="N105" s="10"/>
    </row>
    <row r="106" spans="2:14">
      <c r="B106" s="10"/>
      <c r="C106" s="10"/>
      <c r="D106" s="34"/>
      <c r="E106" s="34"/>
      <c r="G106" s="23"/>
      <c r="J106" s="23"/>
      <c r="K106" s="23"/>
      <c r="N106" s="10"/>
    </row>
    <row r="107" spans="2:14">
      <c r="B107" s="10"/>
      <c r="C107" s="10"/>
      <c r="D107" s="34"/>
      <c r="E107" s="34"/>
      <c r="G107" s="23"/>
      <c r="J107" s="23"/>
      <c r="K107" s="23"/>
      <c r="N107" s="10"/>
    </row>
    <row r="108" spans="2:14">
      <c r="B108" s="10"/>
      <c r="C108" s="10"/>
      <c r="D108" s="34"/>
      <c r="E108" s="34"/>
      <c r="G108" s="23"/>
      <c r="J108" s="23"/>
      <c r="K108" s="23"/>
      <c r="N108" s="10"/>
    </row>
    <row r="109" spans="2:14">
      <c r="B109" s="10"/>
      <c r="C109" s="10"/>
      <c r="D109" s="34"/>
      <c r="E109" s="34"/>
      <c r="G109" s="23"/>
      <c r="J109" s="23"/>
      <c r="K109" s="23"/>
      <c r="N109" s="10"/>
    </row>
    <row r="110" spans="2:14">
      <c r="B110" s="10"/>
      <c r="C110" s="10"/>
      <c r="D110" s="34"/>
      <c r="E110" s="34"/>
      <c r="G110" s="23"/>
      <c r="J110" s="23"/>
      <c r="K110" s="23"/>
      <c r="N110" s="10"/>
    </row>
    <row r="111" spans="2:14">
      <c r="B111" s="10"/>
      <c r="C111" s="10"/>
      <c r="D111" s="34"/>
      <c r="E111" s="34"/>
      <c r="G111" s="23"/>
      <c r="J111" s="23"/>
      <c r="K111" s="23"/>
      <c r="N111" s="10"/>
    </row>
    <row r="112" spans="2:14">
      <c r="B112" s="10"/>
      <c r="C112" s="10"/>
      <c r="D112" s="34"/>
      <c r="E112" s="34"/>
      <c r="G112" s="23"/>
      <c r="J112" s="23"/>
      <c r="K112" s="23"/>
      <c r="N112" s="10"/>
    </row>
    <row r="113" spans="2:14">
      <c r="B113" s="10"/>
      <c r="C113" s="10"/>
      <c r="D113" s="34"/>
      <c r="E113" s="34"/>
      <c r="G113" s="23"/>
      <c r="J113" s="23"/>
      <c r="K113" s="23"/>
      <c r="N113" s="10"/>
    </row>
    <row r="114" spans="2:14">
      <c r="B114" s="10"/>
      <c r="C114" s="10"/>
      <c r="D114" s="34"/>
      <c r="E114" s="34"/>
      <c r="G114" s="23"/>
      <c r="J114" s="23"/>
      <c r="K114" s="23"/>
      <c r="N114" s="10"/>
    </row>
    <row r="115" spans="2:14">
      <c r="B115" s="10"/>
      <c r="C115" s="10"/>
      <c r="D115" s="34"/>
      <c r="E115" s="34"/>
      <c r="G115" s="23"/>
      <c r="J115" s="23"/>
      <c r="K115" s="23"/>
      <c r="N115" s="10"/>
    </row>
    <row r="116" spans="2:14">
      <c r="B116" s="10"/>
      <c r="C116" s="10"/>
      <c r="D116" s="34"/>
      <c r="E116" s="34"/>
      <c r="G116" s="23"/>
      <c r="J116" s="23"/>
      <c r="K116" s="23"/>
      <c r="N116" s="10"/>
    </row>
    <row r="117" spans="2:14">
      <c r="B117" s="10"/>
      <c r="C117" s="10"/>
      <c r="D117" s="34"/>
      <c r="E117" s="34"/>
      <c r="G117" s="23"/>
      <c r="J117" s="23"/>
      <c r="K117" s="23"/>
      <c r="N117" s="10"/>
    </row>
    <row r="118" spans="2:14">
      <c r="B118" s="10"/>
      <c r="C118" s="10"/>
      <c r="D118" s="34"/>
      <c r="E118" s="34"/>
      <c r="G118" s="23"/>
      <c r="J118" s="23"/>
      <c r="K118" s="23"/>
      <c r="N118" s="10"/>
    </row>
    <row r="119" spans="2:14">
      <c r="B119" s="10"/>
      <c r="C119" s="10"/>
      <c r="D119" s="34"/>
      <c r="E119" s="34"/>
      <c r="G119" s="23"/>
      <c r="J119" s="23"/>
      <c r="K119" s="23"/>
      <c r="N119" s="10"/>
    </row>
    <row r="120" spans="2:14">
      <c r="B120" s="10"/>
      <c r="C120" s="10"/>
      <c r="D120" s="34"/>
      <c r="E120" s="34"/>
      <c r="G120" s="23"/>
      <c r="J120" s="23"/>
      <c r="K120" s="23"/>
      <c r="N120" s="10"/>
    </row>
    <row r="121" spans="2:14">
      <c r="B121" s="10"/>
      <c r="C121" s="10"/>
      <c r="D121" s="34"/>
      <c r="E121" s="34"/>
      <c r="G121" s="23"/>
      <c r="J121" s="23"/>
      <c r="K121" s="23"/>
      <c r="N121" s="10"/>
    </row>
    <row r="122" spans="2:14">
      <c r="B122" s="10"/>
      <c r="C122" s="10"/>
      <c r="D122" s="34"/>
      <c r="E122" s="34"/>
      <c r="G122" s="23"/>
      <c r="J122" s="23"/>
      <c r="K122" s="23"/>
      <c r="N122" s="10"/>
    </row>
    <row r="123" spans="2:14">
      <c r="B123" s="10"/>
      <c r="C123" s="10"/>
      <c r="D123" s="34"/>
      <c r="E123" s="34"/>
      <c r="G123" s="23"/>
      <c r="J123" s="23"/>
      <c r="K123" s="23"/>
      <c r="N123" s="10"/>
    </row>
    <row r="124" spans="2:14">
      <c r="B124" s="10"/>
      <c r="C124" s="10"/>
      <c r="D124" s="34"/>
      <c r="E124" s="34"/>
      <c r="G124" s="23"/>
      <c r="J124" s="23"/>
      <c r="K124" s="23"/>
      <c r="N124" s="10"/>
    </row>
    <row r="125" spans="2:14">
      <c r="B125" s="10"/>
      <c r="C125" s="10"/>
      <c r="D125" s="34"/>
      <c r="E125" s="34"/>
      <c r="G125" s="23"/>
      <c r="J125" s="23"/>
      <c r="K125" s="23"/>
      <c r="N125" s="10"/>
    </row>
    <row r="126" spans="2:14">
      <c r="B126" s="10"/>
      <c r="C126" s="10"/>
      <c r="D126" s="34"/>
      <c r="E126" s="34"/>
      <c r="G126" s="23"/>
      <c r="J126" s="23"/>
      <c r="K126" s="23"/>
      <c r="N126" s="10"/>
    </row>
    <row r="127" spans="2:14">
      <c r="B127" s="10"/>
      <c r="C127" s="10"/>
      <c r="D127" s="34"/>
      <c r="E127" s="34"/>
      <c r="G127" s="23"/>
      <c r="J127" s="23"/>
      <c r="K127" s="23"/>
      <c r="N127" s="10"/>
    </row>
    <row r="128" spans="2:14">
      <c r="B128" s="10"/>
      <c r="C128" s="10"/>
      <c r="D128" s="34"/>
      <c r="E128" s="34"/>
      <c r="G128" s="23"/>
      <c r="J128" s="23"/>
      <c r="K128" s="23"/>
      <c r="N128" s="10"/>
    </row>
    <row r="129" spans="2:14">
      <c r="B129" s="10"/>
      <c r="C129" s="10"/>
      <c r="D129" s="34"/>
      <c r="E129" s="34"/>
      <c r="G129" s="23"/>
      <c r="J129" s="23"/>
      <c r="K129" s="23"/>
      <c r="N129" s="10"/>
    </row>
    <row r="130" spans="2:14">
      <c r="B130" s="10"/>
      <c r="C130" s="10"/>
      <c r="D130" s="34"/>
      <c r="E130" s="34"/>
      <c r="G130" s="23"/>
      <c r="J130" s="23"/>
      <c r="K130" s="23"/>
      <c r="N130" s="10"/>
    </row>
    <row r="131" spans="2:14">
      <c r="B131" s="10"/>
      <c r="C131" s="10"/>
      <c r="D131" s="34"/>
      <c r="E131" s="34"/>
      <c r="G131" s="23"/>
      <c r="J131" s="23"/>
      <c r="K131" s="23"/>
      <c r="N131" s="10"/>
    </row>
    <row r="132" spans="2:14">
      <c r="B132" s="10"/>
      <c r="C132" s="10"/>
      <c r="D132" s="34"/>
      <c r="E132" s="34"/>
      <c r="G132" s="23"/>
      <c r="J132" s="23"/>
      <c r="K132" s="23"/>
      <c r="N132" s="10"/>
    </row>
    <row r="133" spans="2:14">
      <c r="B133" s="10"/>
      <c r="C133" s="10"/>
      <c r="D133" s="34"/>
      <c r="E133" s="34"/>
      <c r="G133" s="23"/>
      <c r="J133" s="23"/>
      <c r="K133" s="23"/>
      <c r="N133" s="10"/>
    </row>
    <row r="134" spans="2:14">
      <c r="B134" s="10"/>
      <c r="C134" s="10"/>
      <c r="D134" s="34"/>
      <c r="E134" s="34"/>
      <c r="G134" s="23"/>
      <c r="J134" s="23"/>
      <c r="K134" s="23"/>
      <c r="N134" s="10"/>
    </row>
    <row r="135" spans="2:14">
      <c r="B135" s="10"/>
      <c r="C135" s="10"/>
      <c r="D135" s="34"/>
      <c r="E135" s="34"/>
      <c r="G135" s="23"/>
      <c r="J135" s="23"/>
      <c r="K135" s="23"/>
      <c r="N135" s="10"/>
    </row>
    <row r="136" spans="2:14">
      <c r="B136" s="10"/>
      <c r="C136" s="10"/>
      <c r="D136" s="34"/>
      <c r="E136" s="34"/>
      <c r="G136" s="23"/>
      <c r="J136" s="23"/>
      <c r="K136" s="23"/>
      <c r="N136" s="10"/>
    </row>
    <row r="137" spans="2:14">
      <c r="B137" s="10"/>
      <c r="C137" s="10"/>
      <c r="D137" s="34"/>
      <c r="E137" s="34"/>
      <c r="G137" s="23"/>
      <c r="J137" s="23"/>
      <c r="K137" s="23"/>
      <c r="N137" s="10"/>
    </row>
    <row r="138" spans="2:14">
      <c r="B138" s="10"/>
      <c r="C138" s="10"/>
      <c r="D138" s="34"/>
      <c r="E138" s="34"/>
      <c r="G138" s="23"/>
      <c r="J138" s="23"/>
      <c r="K138" s="23"/>
      <c r="N138" s="10"/>
    </row>
    <row r="139" spans="2:14">
      <c r="B139" s="10"/>
      <c r="C139" s="10"/>
      <c r="D139" s="34"/>
      <c r="E139" s="34"/>
      <c r="G139" s="23"/>
      <c r="J139" s="23"/>
      <c r="K139" s="23"/>
      <c r="N139" s="10"/>
    </row>
    <row r="140" spans="2:14">
      <c r="B140" s="10"/>
      <c r="C140" s="10"/>
      <c r="D140" s="34"/>
      <c r="E140" s="34"/>
      <c r="G140" s="23"/>
      <c r="J140" s="23"/>
      <c r="K140" s="23"/>
      <c r="N140" s="10"/>
    </row>
    <row r="141" spans="2:14">
      <c r="B141" s="10"/>
      <c r="C141" s="10"/>
      <c r="D141" s="34"/>
      <c r="E141" s="34"/>
      <c r="G141" s="23"/>
      <c r="J141" s="23"/>
      <c r="K141" s="23"/>
      <c r="N141" s="10"/>
    </row>
    <row r="142" spans="2:14">
      <c r="B142" s="10"/>
      <c r="C142" s="10"/>
      <c r="D142" s="34"/>
      <c r="E142" s="34"/>
      <c r="G142" s="23"/>
      <c r="J142" s="23"/>
      <c r="K142" s="23"/>
      <c r="N142" s="10"/>
    </row>
    <row r="143" spans="2:14">
      <c r="B143" s="10"/>
      <c r="C143" s="10"/>
      <c r="D143" s="34"/>
      <c r="E143" s="34"/>
      <c r="G143" s="23"/>
      <c r="J143" s="23"/>
      <c r="K143" s="23"/>
      <c r="N143" s="10"/>
    </row>
    <row r="144" spans="2:14">
      <c r="B144" s="10"/>
      <c r="C144" s="10"/>
      <c r="D144" s="34"/>
      <c r="E144" s="34"/>
      <c r="G144" s="23"/>
      <c r="J144" s="23"/>
      <c r="K144" s="23"/>
      <c r="N144" s="10"/>
    </row>
    <row r="145" spans="2:14">
      <c r="B145" s="10"/>
      <c r="C145" s="10"/>
      <c r="D145" s="34"/>
      <c r="E145" s="34"/>
      <c r="G145" s="23"/>
      <c r="J145" s="23"/>
      <c r="K145" s="23"/>
      <c r="N145" s="10"/>
    </row>
    <row r="146" spans="2:14">
      <c r="B146" s="10"/>
      <c r="C146" s="10"/>
      <c r="D146" s="34"/>
      <c r="E146" s="34"/>
      <c r="G146" s="23"/>
      <c r="J146" s="23"/>
      <c r="K146" s="23"/>
      <c r="N146" s="10"/>
    </row>
    <row r="147" spans="2:14">
      <c r="B147" s="10"/>
      <c r="C147" s="10"/>
      <c r="D147" s="34"/>
      <c r="E147" s="34"/>
      <c r="G147" s="23"/>
      <c r="J147" s="23"/>
      <c r="K147" s="23"/>
      <c r="N147" s="10"/>
    </row>
    <row r="148" spans="2:14">
      <c r="B148" s="10"/>
      <c r="C148" s="10"/>
      <c r="D148" s="34"/>
      <c r="E148" s="34"/>
      <c r="G148" s="23"/>
      <c r="J148" s="23"/>
      <c r="K148" s="23"/>
      <c r="N148" s="10"/>
    </row>
    <row r="149" spans="2:14">
      <c r="D149" s="34"/>
      <c r="E149" s="34"/>
      <c r="G149" s="23"/>
      <c r="J149" s="23"/>
      <c r="K149" s="23"/>
      <c r="N149" s="10"/>
    </row>
    <row r="150" spans="2:14">
      <c r="D150" s="34"/>
      <c r="E150" s="34"/>
      <c r="G150" s="23"/>
      <c r="J150" s="23"/>
      <c r="K150" s="23"/>
      <c r="N150" s="10"/>
    </row>
    <row r="151" spans="2:14">
      <c r="D151" s="34"/>
      <c r="E151" s="34"/>
      <c r="G151" s="23"/>
      <c r="J151" s="23"/>
      <c r="K151" s="23"/>
      <c r="N151" s="10"/>
    </row>
    <row r="152" spans="2:14">
      <c r="D152" s="34"/>
      <c r="E152" s="34"/>
      <c r="G152" s="23"/>
      <c r="J152" s="23"/>
      <c r="K152" s="23"/>
      <c r="N152" s="10"/>
    </row>
    <row r="153" spans="2:14">
      <c r="D153" s="34"/>
      <c r="E153" s="34"/>
      <c r="G153" s="23"/>
      <c r="J153" s="23"/>
      <c r="K153" s="23"/>
      <c r="N153" s="10"/>
    </row>
    <row r="154" spans="2:14">
      <c r="D154" s="34"/>
      <c r="E154" s="34"/>
      <c r="G154" s="23"/>
      <c r="J154" s="23"/>
      <c r="K154" s="23"/>
      <c r="N154" s="10"/>
    </row>
    <row r="155" spans="2:14">
      <c r="D155" s="34"/>
      <c r="E155" s="34"/>
      <c r="G155" s="23"/>
      <c r="J155" s="23"/>
      <c r="K155" s="23"/>
      <c r="N155" s="10"/>
    </row>
    <row r="156" spans="2:14">
      <c r="D156" s="34"/>
      <c r="E156" s="34"/>
      <c r="G156" s="23"/>
      <c r="J156" s="23"/>
      <c r="K156" s="23"/>
      <c r="N156" s="10"/>
    </row>
    <row r="157" spans="2:14">
      <c r="D157" s="34"/>
      <c r="E157" s="34"/>
      <c r="G157" s="23"/>
      <c r="J157" s="23"/>
      <c r="K157" s="23"/>
      <c r="N157" s="10"/>
    </row>
    <row r="158" spans="2:14">
      <c r="D158" s="34"/>
      <c r="E158" s="34"/>
      <c r="G158" s="23"/>
      <c r="J158" s="23"/>
      <c r="K158" s="23"/>
      <c r="N158" s="10"/>
    </row>
    <row r="159" spans="2:14">
      <c r="D159" s="34"/>
      <c r="E159" s="34"/>
      <c r="G159" s="23"/>
      <c r="J159" s="23"/>
      <c r="K159" s="23"/>
      <c r="N159" s="10"/>
    </row>
    <row r="160" spans="2:14">
      <c r="D160" s="34"/>
      <c r="E160" s="34"/>
      <c r="G160" s="23"/>
      <c r="J160" s="23"/>
      <c r="K160" s="23"/>
      <c r="N160" s="10"/>
    </row>
    <row r="161" spans="4:14">
      <c r="D161" s="34"/>
      <c r="E161" s="34"/>
      <c r="G161" s="23"/>
      <c r="J161" s="23"/>
      <c r="K161" s="23"/>
      <c r="N161" s="10"/>
    </row>
    <row r="162" spans="4:14">
      <c r="D162" s="34"/>
      <c r="E162" s="34"/>
      <c r="G162" s="23"/>
      <c r="J162" s="23"/>
      <c r="K162" s="23"/>
      <c r="N162" s="10"/>
    </row>
    <row r="163" spans="4:14">
      <c r="D163" s="34"/>
      <c r="E163" s="34"/>
      <c r="G163" s="23"/>
      <c r="J163" s="23"/>
      <c r="K163" s="23"/>
      <c r="N163" s="10"/>
    </row>
    <row r="164" spans="4:14">
      <c r="D164" s="34"/>
      <c r="E164" s="34"/>
      <c r="G164" s="23"/>
      <c r="J164" s="23"/>
      <c r="K164" s="23"/>
      <c r="N164" s="10"/>
    </row>
    <row r="165" spans="4:14">
      <c r="D165" s="34"/>
      <c r="E165" s="34"/>
      <c r="G165" s="23"/>
      <c r="J165" s="23"/>
      <c r="K165" s="23"/>
      <c r="N165" s="10"/>
    </row>
    <row r="166" spans="4:14">
      <c r="D166" s="34"/>
      <c r="E166" s="34"/>
      <c r="G166" s="23"/>
      <c r="J166" s="23"/>
      <c r="K166" s="23"/>
      <c r="N166" s="10"/>
    </row>
    <row r="167" spans="4:14">
      <c r="D167" s="34"/>
      <c r="E167" s="34"/>
      <c r="G167" s="23"/>
      <c r="J167" s="23"/>
      <c r="K167" s="23"/>
      <c r="N167" s="10"/>
    </row>
    <row r="168" spans="4:14">
      <c r="D168" s="34"/>
      <c r="E168" s="34"/>
      <c r="G168" s="23"/>
      <c r="J168" s="23"/>
      <c r="K168" s="23"/>
      <c r="N168" s="10"/>
    </row>
    <row r="169" spans="4:14">
      <c r="D169" s="34"/>
      <c r="E169" s="34"/>
      <c r="G169" s="23"/>
      <c r="J169" s="23"/>
      <c r="K169" s="23"/>
      <c r="N169" s="10"/>
    </row>
    <row r="170" spans="4:14">
      <c r="D170" s="34"/>
      <c r="E170" s="34"/>
      <c r="G170" s="23"/>
      <c r="J170" s="23"/>
      <c r="K170" s="23"/>
      <c r="N170" s="10"/>
    </row>
    <row r="171" spans="4:14">
      <c r="D171" s="34"/>
      <c r="E171" s="34"/>
      <c r="G171" s="23"/>
      <c r="J171" s="23"/>
      <c r="K171" s="23"/>
      <c r="N171" s="10"/>
    </row>
    <row r="172" spans="4:14">
      <c r="D172" s="34"/>
      <c r="E172" s="34"/>
      <c r="G172" s="23"/>
      <c r="J172" s="23"/>
      <c r="K172" s="23"/>
      <c r="N172" s="10"/>
    </row>
    <row r="173" spans="4:14">
      <c r="D173" s="34"/>
      <c r="E173" s="34"/>
      <c r="G173" s="23"/>
      <c r="J173" s="23"/>
      <c r="K173" s="23"/>
      <c r="N173" s="10"/>
    </row>
    <row r="174" spans="4:14">
      <c r="D174" s="34"/>
      <c r="E174" s="34"/>
      <c r="G174" s="23"/>
      <c r="J174" s="23"/>
      <c r="K174" s="23"/>
    </row>
    <row r="175" spans="4:14">
      <c r="D175" s="34"/>
      <c r="E175" s="34"/>
      <c r="G175" s="23"/>
      <c r="J175" s="23"/>
      <c r="K175" s="23"/>
    </row>
    <row r="176" spans="4:14">
      <c r="D176" s="34"/>
      <c r="E176" s="34"/>
      <c r="G176" s="23"/>
      <c r="J176" s="23"/>
      <c r="K176" s="23"/>
    </row>
    <row r="177" spans="4:11">
      <c r="D177" s="34"/>
      <c r="E177" s="34"/>
      <c r="G177" s="23"/>
      <c r="J177" s="23"/>
      <c r="K177" s="23"/>
    </row>
    <row r="178" spans="4:11">
      <c r="D178" s="34"/>
      <c r="E178" s="34"/>
      <c r="G178" s="23"/>
      <c r="J178" s="23"/>
      <c r="K178" s="23"/>
    </row>
    <row r="179" spans="4:11">
      <c r="D179" s="34"/>
      <c r="E179" s="34"/>
      <c r="G179" s="23"/>
      <c r="J179" s="23"/>
      <c r="K179" s="23"/>
    </row>
    <row r="180" spans="4:11">
      <c r="D180" s="34"/>
      <c r="E180" s="34"/>
      <c r="G180" s="23"/>
      <c r="J180" s="23"/>
      <c r="K180" s="23"/>
    </row>
    <row r="181" spans="4:11">
      <c r="D181" s="34"/>
      <c r="E181" s="34"/>
      <c r="G181" s="23"/>
      <c r="J181" s="23"/>
      <c r="K181" s="23"/>
    </row>
    <row r="182" spans="4:11">
      <c r="D182" s="34"/>
      <c r="E182" s="34"/>
      <c r="G182" s="23"/>
      <c r="J182" s="23"/>
      <c r="K182" s="23"/>
    </row>
    <row r="183" spans="4:11">
      <c r="D183" s="34"/>
      <c r="E183" s="34"/>
      <c r="G183" s="23"/>
      <c r="J183" s="23"/>
      <c r="K183" s="23"/>
    </row>
    <row r="184" spans="4:11">
      <c r="D184" s="34"/>
      <c r="E184" s="34"/>
      <c r="G184" s="23"/>
      <c r="J184" s="23"/>
      <c r="K184" s="23"/>
    </row>
    <row r="185" spans="4:11">
      <c r="D185" s="34"/>
      <c r="E185" s="34"/>
      <c r="G185" s="23"/>
      <c r="J185" s="23"/>
      <c r="K185" s="23"/>
    </row>
    <row r="186" spans="4:11">
      <c r="D186" s="24"/>
      <c r="E186" s="24"/>
      <c r="G186" s="23"/>
      <c r="J186" s="23"/>
      <c r="K186" s="23"/>
    </row>
    <row r="187" spans="4:11">
      <c r="D187" s="24"/>
      <c r="E187" s="24"/>
      <c r="G187" s="23"/>
      <c r="J187" s="23"/>
      <c r="K187" s="23"/>
    </row>
    <row r="188" spans="4:11">
      <c r="D188" s="24"/>
      <c r="E188" s="24"/>
      <c r="G188" s="23"/>
      <c r="J188" s="23"/>
      <c r="K188" s="23"/>
    </row>
    <row r="189" spans="4:11">
      <c r="D189" s="24"/>
      <c r="E189" s="24"/>
      <c r="G189" s="23"/>
      <c r="J189" s="23"/>
      <c r="K189" s="23"/>
    </row>
    <row r="190" spans="4:11">
      <c r="D190" s="24"/>
      <c r="E190" s="24"/>
      <c r="G190" s="23"/>
      <c r="J190" s="23"/>
      <c r="K190" s="23"/>
    </row>
    <row r="191" spans="4:11">
      <c r="D191" s="24"/>
      <c r="E191" s="24"/>
      <c r="G191" s="23"/>
      <c r="J191" s="23"/>
      <c r="K191" s="23"/>
    </row>
    <row r="192" spans="4:11">
      <c r="D192" s="24"/>
      <c r="E192" s="24"/>
      <c r="G192" s="23"/>
      <c r="J192" s="23"/>
      <c r="K192" s="23"/>
    </row>
    <row r="193" spans="4:11">
      <c r="D193" s="24"/>
      <c r="E193" s="24"/>
      <c r="G193" s="23"/>
      <c r="J193" s="23"/>
      <c r="K193" s="23"/>
    </row>
    <row r="194" spans="4:11">
      <c r="D194" s="24"/>
      <c r="E194" s="24"/>
      <c r="G194" s="23"/>
      <c r="J194" s="23"/>
      <c r="K194" s="23"/>
    </row>
    <row r="195" spans="4:11">
      <c r="D195" s="24"/>
      <c r="E195" s="24"/>
      <c r="G195" s="23"/>
      <c r="J195" s="23"/>
      <c r="K195" s="23"/>
    </row>
    <row r="196" spans="4:11">
      <c r="D196" s="24"/>
      <c r="E196" s="24"/>
      <c r="G196" s="23"/>
      <c r="J196" s="23"/>
      <c r="K196" s="23"/>
    </row>
    <row r="197" spans="4:11">
      <c r="D197" s="24"/>
      <c r="E197" s="24"/>
      <c r="G197" s="23"/>
      <c r="J197" s="23"/>
      <c r="K197" s="23"/>
    </row>
    <row r="198" spans="4:11">
      <c r="D198" s="24"/>
      <c r="E198" s="24"/>
      <c r="G198" s="23"/>
      <c r="J198" s="23"/>
      <c r="K198" s="23"/>
    </row>
    <row r="199" spans="4:11">
      <c r="D199" s="24"/>
      <c r="E199" s="24"/>
      <c r="G199" s="23"/>
      <c r="J199" s="23"/>
      <c r="K199" s="23"/>
    </row>
    <row r="200" spans="4:11">
      <c r="D200" s="24"/>
      <c r="E200" s="24"/>
      <c r="G200" s="23"/>
      <c r="J200" s="23"/>
      <c r="K200" s="23"/>
    </row>
    <row r="201" spans="4:11">
      <c r="D201" s="24"/>
      <c r="E201" s="24"/>
      <c r="G201" s="23"/>
      <c r="J201" s="23"/>
      <c r="K201" s="23"/>
    </row>
    <row r="202" spans="4:11">
      <c r="D202" s="24"/>
      <c r="E202" s="24"/>
      <c r="G202" s="23"/>
      <c r="J202" s="23"/>
      <c r="K202" s="23"/>
    </row>
    <row r="203" spans="4:11">
      <c r="D203" s="24"/>
      <c r="E203" s="24"/>
      <c r="G203" s="23"/>
      <c r="J203" s="23"/>
      <c r="K203" s="23"/>
    </row>
    <row r="204" spans="4:11">
      <c r="D204" s="24"/>
      <c r="E204" s="24"/>
      <c r="G204" s="23"/>
      <c r="J204" s="23"/>
      <c r="K204" s="23"/>
    </row>
    <row r="205" spans="4:11">
      <c r="D205" s="24"/>
      <c r="E205" s="24"/>
      <c r="G205" s="23"/>
      <c r="J205" s="23"/>
      <c r="K205" s="23"/>
    </row>
    <row r="206" spans="4:11">
      <c r="D206" s="24"/>
      <c r="E206" s="24"/>
      <c r="G206" s="23"/>
      <c r="J206" s="23"/>
      <c r="K206" s="23"/>
    </row>
    <row r="207" spans="4:11">
      <c r="D207" s="24"/>
      <c r="E207" s="24"/>
      <c r="G207" s="23"/>
      <c r="J207" s="23"/>
      <c r="K207" s="23"/>
    </row>
    <row r="208" spans="4:11">
      <c r="D208" s="24"/>
      <c r="E208" s="24"/>
      <c r="G208" s="23"/>
      <c r="J208" s="23"/>
      <c r="K208" s="23"/>
    </row>
    <row r="209" spans="4:11">
      <c r="D209" s="24"/>
      <c r="E209" s="24"/>
      <c r="G209" s="23"/>
      <c r="J209" s="23"/>
      <c r="K209" s="23"/>
    </row>
    <row r="210" spans="4:11">
      <c r="D210" s="24"/>
      <c r="E210" s="24"/>
      <c r="G210" s="23"/>
      <c r="J210" s="23"/>
      <c r="K210" s="23"/>
    </row>
    <row r="211" spans="4:11">
      <c r="D211" s="24"/>
      <c r="E211" s="24"/>
      <c r="G211" s="23"/>
      <c r="J211" s="23"/>
      <c r="K211" s="23"/>
    </row>
    <row r="212" spans="4:11">
      <c r="D212" s="24"/>
      <c r="E212" s="24"/>
      <c r="G212" s="23"/>
      <c r="J212" s="23"/>
      <c r="K212" s="23"/>
    </row>
    <row r="213" spans="4:11">
      <c r="D213" s="24"/>
      <c r="E213" s="24"/>
      <c r="G213" s="23"/>
      <c r="J213" s="23"/>
      <c r="K213" s="23"/>
    </row>
    <row r="214" spans="4:11">
      <c r="D214" s="24"/>
      <c r="E214" s="24"/>
      <c r="G214" s="23"/>
      <c r="J214" s="23"/>
      <c r="K214" s="23"/>
    </row>
    <row r="215" spans="4:11">
      <c r="D215" s="24"/>
      <c r="E215" s="24"/>
      <c r="G215" s="23"/>
      <c r="J215" s="23"/>
      <c r="K215" s="23"/>
    </row>
    <row r="216" spans="4:11">
      <c r="D216" s="24"/>
      <c r="E216" s="24"/>
      <c r="G216" s="23"/>
      <c r="J216" s="23"/>
      <c r="K216" s="23"/>
    </row>
    <row r="217" spans="4:11">
      <c r="D217" s="24"/>
      <c r="E217" s="24"/>
      <c r="G217" s="23"/>
      <c r="J217" s="23"/>
      <c r="K217" s="23"/>
    </row>
    <row r="218" spans="4:11">
      <c r="D218" s="24"/>
      <c r="E218" s="24"/>
      <c r="G218" s="23"/>
      <c r="J218" s="23"/>
      <c r="K218" s="23"/>
    </row>
    <row r="219" spans="4:11">
      <c r="D219" s="24"/>
      <c r="E219" s="24"/>
      <c r="G219" s="23"/>
      <c r="J219" s="23"/>
      <c r="K219" s="23"/>
    </row>
    <row r="220" spans="4:11">
      <c r="D220" s="24"/>
      <c r="E220" s="24"/>
      <c r="G220" s="23"/>
      <c r="J220" s="23"/>
      <c r="K220" s="23"/>
    </row>
    <row r="221" spans="4:11">
      <c r="D221" s="24"/>
      <c r="E221" s="24"/>
      <c r="G221" s="23"/>
      <c r="J221" s="23"/>
      <c r="K221" s="23"/>
    </row>
    <row r="222" spans="4:11">
      <c r="D222" s="24"/>
      <c r="E222" s="24"/>
      <c r="G222" s="23"/>
      <c r="J222" s="23"/>
      <c r="K222" s="23"/>
    </row>
    <row r="223" spans="4:11">
      <c r="D223" s="24"/>
      <c r="E223" s="24"/>
      <c r="G223" s="23"/>
      <c r="J223" s="23"/>
      <c r="K223" s="23"/>
    </row>
    <row r="224" spans="4:11">
      <c r="D224" s="24"/>
      <c r="E224" s="24"/>
      <c r="G224" s="23"/>
      <c r="J224" s="23"/>
      <c r="K224" s="23"/>
    </row>
    <row r="225" spans="4:11">
      <c r="D225" s="24"/>
      <c r="E225" s="24"/>
      <c r="G225" s="23"/>
      <c r="J225" s="23"/>
      <c r="K225" s="23"/>
    </row>
    <row r="226" spans="4:11">
      <c r="D226" s="24"/>
      <c r="E226" s="24"/>
      <c r="G226" s="23"/>
      <c r="J226" s="23"/>
      <c r="K226" s="23"/>
    </row>
    <row r="227" spans="4:11">
      <c r="D227" s="24"/>
      <c r="E227" s="24"/>
      <c r="G227" s="23"/>
      <c r="J227" s="23"/>
      <c r="K227" s="23"/>
    </row>
    <row r="228" spans="4:11">
      <c r="D228" s="24"/>
      <c r="E228" s="24"/>
      <c r="G228" s="23"/>
      <c r="J228" s="23"/>
      <c r="K228" s="23"/>
    </row>
    <row r="229" spans="4:11">
      <c r="D229" s="24"/>
      <c r="E229" s="24"/>
      <c r="G229" s="23"/>
      <c r="J229" s="23"/>
      <c r="K229" s="23"/>
    </row>
    <row r="230" spans="4:11">
      <c r="D230" s="24"/>
      <c r="E230" s="24"/>
      <c r="G230" s="23"/>
      <c r="J230" s="23"/>
      <c r="K230" s="23"/>
    </row>
    <row r="231" spans="4:11">
      <c r="D231" s="24"/>
      <c r="E231" s="24"/>
      <c r="G231" s="23"/>
      <c r="J231" s="23"/>
      <c r="K231" s="23"/>
    </row>
    <row r="232" spans="4:11">
      <c r="D232" s="24"/>
      <c r="E232" s="24"/>
      <c r="G232" s="23"/>
      <c r="J232" s="23"/>
      <c r="K232" s="23"/>
    </row>
    <row r="233" spans="4:11">
      <c r="D233" s="24"/>
      <c r="E233" s="24"/>
      <c r="G233" s="23"/>
      <c r="J233" s="23"/>
      <c r="K233" s="23"/>
    </row>
    <row r="234" spans="4:11">
      <c r="D234" s="24"/>
      <c r="E234" s="24"/>
      <c r="G234" s="23"/>
      <c r="J234" s="23"/>
      <c r="K234" s="23"/>
    </row>
    <row r="235" spans="4:11">
      <c r="D235" s="24"/>
      <c r="E235" s="24"/>
      <c r="G235" s="23"/>
      <c r="J235" s="23"/>
      <c r="K235" s="23"/>
    </row>
    <row r="236" spans="4:11">
      <c r="D236" s="24"/>
      <c r="E236" s="24"/>
      <c r="G236" s="23"/>
      <c r="J236" s="23"/>
      <c r="K236" s="23"/>
    </row>
    <row r="237" spans="4:11">
      <c r="D237" s="24"/>
      <c r="E237" s="24"/>
      <c r="G237" s="23"/>
      <c r="J237" s="23"/>
      <c r="K237" s="23"/>
    </row>
    <row r="238" spans="4:11">
      <c r="D238" s="24"/>
      <c r="E238" s="24"/>
      <c r="G238" s="23"/>
      <c r="J238" s="23"/>
      <c r="K238" s="23"/>
    </row>
    <row r="239" spans="4:11">
      <c r="D239" s="24"/>
      <c r="E239" s="24"/>
      <c r="G239" s="23"/>
      <c r="J239" s="23"/>
      <c r="K239" s="23"/>
    </row>
    <row r="240" spans="4:11">
      <c r="D240" s="24"/>
      <c r="E240" s="24"/>
      <c r="G240" s="23"/>
      <c r="J240" s="23"/>
      <c r="K240" s="23"/>
    </row>
    <row r="241" spans="4:11">
      <c r="D241" s="24"/>
      <c r="E241" s="24"/>
      <c r="G241" s="23"/>
      <c r="J241" s="23"/>
      <c r="K241" s="23"/>
    </row>
    <row r="242" spans="4:11">
      <c r="D242" s="24"/>
      <c r="E242" s="24"/>
      <c r="G242" s="23"/>
      <c r="J242" s="23"/>
      <c r="K242" s="23"/>
    </row>
    <row r="243" spans="4:11">
      <c r="D243" s="24"/>
      <c r="E243" s="24"/>
      <c r="G243" s="23"/>
      <c r="J243" s="23"/>
      <c r="K243" s="23"/>
    </row>
    <row r="244" spans="4:11">
      <c r="D244" s="24"/>
      <c r="E244" s="24"/>
      <c r="G244" s="23"/>
      <c r="J244" s="23"/>
      <c r="K244" s="23"/>
    </row>
    <row r="245" spans="4:11">
      <c r="D245" s="24"/>
      <c r="E245" s="24"/>
      <c r="G245" s="23"/>
      <c r="J245" s="23"/>
      <c r="K245" s="23"/>
    </row>
    <row r="246" spans="4:11">
      <c r="D246" s="24"/>
      <c r="E246" s="24"/>
      <c r="G246" s="23"/>
      <c r="J246" s="23"/>
      <c r="K246" s="23"/>
    </row>
    <row r="247" spans="4:11">
      <c r="D247" s="24"/>
      <c r="E247" s="24"/>
      <c r="G247" s="23"/>
      <c r="J247" s="23"/>
      <c r="K247" s="23"/>
    </row>
    <row r="248" spans="4:11">
      <c r="D248" s="24"/>
      <c r="E248" s="24"/>
      <c r="G248" s="23"/>
      <c r="J248" s="23"/>
      <c r="K248" s="23"/>
    </row>
    <row r="249" spans="4:11">
      <c r="D249" s="24"/>
      <c r="E249" s="24"/>
      <c r="G249" s="23"/>
      <c r="J249" s="23"/>
      <c r="K249" s="23"/>
    </row>
    <row r="250" spans="4:11">
      <c r="D250" s="24"/>
      <c r="E250" s="24"/>
      <c r="G250" s="23"/>
      <c r="J250" s="23"/>
      <c r="K250" s="23"/>
    </row>
    <row r="251" spans="4:11">
      <c r="D251" s="24"/>
      <c r="E251" s="24"/>
      <c r="G251" s="23"/>
      <c r="J251" s="23"/>
      <c r="K251" s="23"/>
    </row>
    <row r="252" spans="4:11">
      <c r="D252" s="24"/>
      <c r="E252" s="24"/>
      <c r="G252" s="23"/>
      <c r="J252" s="23"/>
      <c r="K252" s="23"/>
    </row>
    <row r="253" spans="4:11">
      <c r="D253" s="24"/>
      <c r="E253" s="24"/>
      <c r="G253" s="23"/>
      <c r="J253" s="23"/>
      <c r="K253" s="23"/>
    </row>
    <row r="254" spans="4:11">
      <c r="D254" s="24"/>
      <c r="E254" s="24"/>
      <c r="G254" s="23"/>
      <c r="J254" s="23"/>
      <c r="K254" s="23"/>
    </row>
    <row r="255" spans="4:11">
      <c r="D255" s="24"/>
      <c r="E255" s="24"/>
      <c r="G255" s="23"/>
      <c r="J255" s="23"/>
      <c r="K255" s="23"/>
    </row>
    <row r="256" spans="4:11">
      <c r="D256" s="24"/>
      <c r="E256" s="24"/>
      <c r="G256" s="23"/>
      <c r="J256" s="23"/>
      <c r="K256" s="23"/>
    </row>
    <row r="257" spans="4:11">
      <c r="D257" s="24"/>
      <c r="E257" s="24"/>
      <c r="G257" s="23"/>
      <c r="J257" s="23"/>
      <c r="K257" s="23"/>
    </row>
    <row r="258" spans="4:11">
      <c r="D258" s="24"/>
      <c r="E258" s="24"/>
      <c r="G258" s="23"/>
      <c r="J258" s="23"/>
      <c r="K258" s="23"/>
    </row>
    <row r="259" spans="4:11">
      <c r="D259" s="24"/>
      <c r="E259" s="24"/>
      <c r="G259" s="23"/>
      <c r="J259" s="23"/>
      <c r="K259" s="23"/>
    </row>
    <row r="260" spans="4:11">
      <c r="D260" s="24"/>
      <c r="E260" s="24"/>
      <c r="G260" s="23"/>
      <c r="J260" s="23"/>
      <c r="K260" s="23"/>
    </row>
    <row r="261" spans="4:11">
      <c r="D261" s="24"/>
      <c r="E261" s="24"/>
      <c r="G261" s="23"/>
      <c r="J261" s="23"/>
      <c r="K261" s="23"/>
    </row>
    <row r="262" spans="4:11">
      <c r="D262" s="24"/>
      <c r="E262" s="24"/>
      <c r="G262" s="23"/>
      <c r="J262" s="23"/>
      <c r="K262" s="23"/>
    </row>
    <row r="263" spans="4:11">
      <c r="D263" s="24"/>
      <c r="E263" s="24"/>
      <c r="G263" s="23"/>
      <c r="J263" s="23"/>
      <c r="K263" s="23"/>
    </row>
    <row r="264" spans="4:11">
      <c r="D264" s="24"/>
      <c r="E264" s="24"/>
      <c r="G264" s="23"/>
      <c r="J264" s="23"/>
      <c r="K264" s="23"/>
    </row>
    <row r="265" spans="4:11">
      <c r="D265" s="24"/>
      <c r="E265" s="24"/>
      <c r="G265" s="23"/>
      <c r="J265" s="23"/>
      <c r="K265" s="23"/>
    </row>
    <row r="266" spans="4:11">
      <c r="D266" s="24"/>
      <c r="E266" s="24"/>
      <c r="G266" s="23"/>
      <c r="J266" s="23"/>
      <c r="K266" s="23"/>
    </row>
    <row r="267" spans="4:11">
      <c r="D267" s="24"/>
      <c r="E267" s="24"/>
      <c r="G267" s="23"/>
      <c r="J267" s="23"/>
      <c r="K267" s="23"/>
    </row>
    <row r="268" spans="4:11">
      <c r="D268" s="24"/>
      <c r="E268" s="24"/>
      <c r="G268" s="23"/>
      <c r="J268" s="23"/>
      <c r="K268" s="23"/>
    </row>
    <row r="269" spans="4:11">
      <c r="D269" s="24"/>
      <c r="E269" s="24"/>
      <c r="G269" s="23"/>
      <c r="J269" s="23"/>
      <c r="K269" s="23"/>
    </row>
    <row r="270" spans="4:11">
      <c r="D270" s="24"/>
      <c r="E270" s="24"/>
      <c r="G270" s="23"/>
      <c r="J270" s="23"/>
      <c r="K270" s="23"/>
    </row>
    <row r="271" spans="4:11">
      <c r="D271" s="24"/>
      <c r="E271" s="24"/>
      <c r="G271" s="23"/>
      <c r="J271" s="23"/>
      <c r="K271" s="23"/>
    </row>
    <row r="272" spans="4:11">
      <c r="D272" s="24"/>
      <c r="E272" s="24"/>
      <c r="G272" s="23"/>
      <c r="J272" s="23"/>
      <c r="K272" s="23"/>
    </row>
    <row r="273" spans="4:11">
      <c r="D273" s="24"/>
      <c r="E273" s="24"/>
      <c r="G273" s="23"/>
      <c r="J273" s="23"/>
      <c r="K273" s="23"/>
    </row>
    <row r="274" spans="4:11">
      <c r="D274" s="24"/>
      <c r="E274" s="24"/>
      <c r="G274" s="23"/>
      <c r="J274" s="23"/>
      <c r="K274" s="23"/>
    </row>
    <row r="275" spans="4:11">
      <c r="D275" s="24"/>
      <c r="E275" s="24"/>
      <c r="G275" s="23"/>
      <c r="J275" s="23"/>
      <c r="K275" s="23"/>
    </row>
    <row r="276" spans="4:11">
      <c r="D276" s="24"/>
      <c r="E276" s="24"/>
      <c r="G276" s="23"/>
      <c r="J276" s="23"/>
      <c r="K276" s="23"/>
    </row>
    <row r="277" spans="4:11">
      <c r="D277" s="24"/>
      <c r="E277" s="24"/>
      <c r="G277" s="23"/>
      <c r="J277" s="23"/>
      <c r="K277" s="23"/>
    </row>
    <row r="278" spans="4:11">
      <c r="D278" s="24"/>
      <c r="E278" s="24"/>
      <c r="G278" s="23"/>
      <c r="J278" s="23"/>
      <c r="K278" s="23"/>
    </row>
    <row r="279" spans="4:11">
      <c r="D279" s="24"/>
      <c r="E279" s="24"/>
      <c r="G279" s="23"/>
      <c r="J279" s="23"/>
      <c r="K279" s="23"/>
    </row>
    <row r="280" spans="4:11">
      <c r="D280" s="24"/>
      <c r="E280" s="24"/>
      <c r="G280" s="23"/>
      <c r="J280" s="23"/>
      <c r="K280" s="23"/>
    </row>
    <row r="281" spans="4:11">
      <c r="D281" s="24"/>
      <c r="E281" s="24"/>
      <c r="G281" s="23"/>
      <c r="J281" s="23"/>
      <c r="K281" s="23"/>
    </row>
    <row r="282" spans="4:11">
      <c r="D282" s="24"/>
      <c r="E282" s="24"/>
      <c r="G282" s="23"/>
      <c r="J282" s="23"/>
      <c r="K282" s="23"/>
    </row>
    <row r="283" spans="4:11">
      <c r="D283" s="24"/>
      <c r="E283" s="24"/>
      <c r="G283" s="23"/>
      <c r="J283" s="23"/>
      <c r="K283" s="23"/>
    </row>
    <row r="284" spans="4:11">
      <c r="D284" s="24"/>
      <c r="E284" s="24"/>
      <c r="G284" s="23"/>
      <c r="J284" s="23"/>
      <c r="K284" s="23"/>
    </row>
    <row r="285" spans="4:11">
      <c r="D285" s="24"/>
      <c r="E285" s="24"/>
      <c r="G285" s="23"/>
      <c r="J285" s="23"/>
      <c r="K285" s="23"/>
    </row>
    <row r="286" spans="4:11">
      <c r="D286" s="24"/>
      <c r="E286" s="24"/>
      <c r="G286" s="23"/>
      <c r="J286" s="23"/>
      <c r="K286" s="23"/>
    </row>
    <row r="287" spans="4:11">
      <c r="D287" s="24"/>
      <c r="E287" s="24"/>
      <c r="G287" s="23"/>
      <c r="J287" s="23"/>
      <c r="K287" s="23"/>
    </row>
    <row r="288" spans="4:11">
      <c r="D288" s="24"/>
      <c r="E288" s="24"/>
      <c r="G288" s="23"/>
      <c r="J288" s="23"/>
      <c r="K288" s="23"/>
    </row>
    <row r="289" spans="4:11">
      <c r="D289" s="24"/>
      <c r="E289" s="24"/>
      <c r="G289" s="23"/>
      <c r="J289" s="23"/>
      <c r="K289" s="23"/>
    </row>
    <row r="290" spans="4:11">
      <c r="D290" s="24"/>
      <c r="E290" s="24"/>
      <c r="G290" s="23"/>
      <c r="J290" s="23"/>
      <c r="K290" s="23"/>
    </row>
    <row r="291" spans="4:11">
      <c r="D291" s="24"/>
      <c r="E291" s="24"/>
      <c r="G291" s="23"/>
      <c r="J291" s="23"/>
      <c r="K291" s="23"/>
    </row>
    <row r="292" spans="4:11">
      <c r="D292" s="24"/>
      <c r="E292" s="24"/>
      <c r="G292" s="23"/>
      <c r="J292" s="23"/>
      <c r="K292" s="23"/>
    </row>
    <row r="293" spans="4:11">
      <c r="D293" s="24"/>
      <c r="E293" s="24"/>
      <c r="G293" s="23"/>
      <c r="J293" s="23"/>
      <c r="K293" s="23"/>
    </row>
    <row r="294" spans="4:11">
      <c r="D294" s="24"/>
      <c r="E294" s="24"/>
      <c r="G294" s="23"/>
      <c r="J294" s="23"/>
      <c r="K294" s="23"/>
    </row>
    <row r="295" spans="4:11">
      <c r="D295" s="24"/>
      <c r="E295" s="24"/>
      <c r="G295" s="23"/>
      <c r="J295" s="23"/>
      <c r="K295" s="23"/>
    </row>
    <row r="296" spans="4:11">
      <c r="D296" s="24"/>
      <c r="E296" s="24"/>
      <c r="G296" s="23"/>
      <c r="J296" s="23"/>
      <c r="K296" s="23"/>
    </row>
    <row r="297" spans="4:11">
      <c r="D297" s="24"/>
      <c r="E297" s="24"/>
      <c r="G297" s="23"/>
      <c r="J297" s="23"/>
      <c r="K297" s="23"/>
    </row>
    <row r="298" spans="4:11">
      <c r="D298" s="24"/>
      <c r="E298" s="24"/>
      <c r="G298" s="23"/>
      <c r="J298" s="23"/>
      <c r="K298" s="23"/>
    </row>
    <row r="299" spans="4:11">
      <c r="D299" s="24"/>
      <c r="E299" s="24"/>
      <c r="G299" s="23"/>
      <c r="J299" s="23"/>
      <c r="K299" s="23"/>
    </row>
    <row r="300" spans="4:11">
      <c r="D300" s="24"/>
      <c r="E300" s="24"/>
      <c r="G300" s="23"/>
      <c r="J300" s="23"/>
      <c r="K300" s="23"/>
    </row>
    <row r="301" spans="4:11">
      <c r="D301" s="24"/>
      <c r="E301" s="24"/>
      <c r="G301" s="23"/>
      <c r="J301" s="23"/>
      <c r="K301" s="23"/>
    </row>
    <row r="302" spans="4:11">
      <c r="D302" s="24"/>
      <c r="E302" s="24"/>
      <c r="G302" s="23"/>
      <c r="J302" s="23"/>
      <c r="K302" s="23"/>
    </row>
    <row r="303" spans="4:11">
      <c r="D303" s="24"/>
      <c r="E303" s="24"/>
      <c r="G303" s="23"/>
      <c r="J303" s="23"/>
      <c r="K303" s="23"/>
    </row>
    <row r="304" spans="4:11">
      <c r="D304" s="24"/>
      <c r="E304" s="24"/>
      <c r="G304" s="23"/>
      <c r="J304" s="23"/>
      <c r="K304" s="23"/>
    </row>
    <row r="305" spans="4:11">
      <c r="D305" s="24"/>
      <c r="E305" s="24"/>
      <c r="G305" s="23"/>
      <c r="J305" s="23"/>
      <c r="K305" s="23"/>
    </row>
    <row r="306" spans="4:11">
      <c r="D306" s="24"/>
      <c r="E306" s="24"/>
      <c r="G306" s="23"/>
      <c r="J306" s="23"/>
      <c r="K306" s="23"/>
    </row>
    <row r="307" spans="4:11">
      <c r="D307" s="24"/>
      <c r="E307" s="24"/>
      <c r="G307" s="23"/>
      <c r="J307" s="23"/>
      <c r="K307" s="23"/>
    </row>
    <row r="308" spans="4:11">
      <c r="D308" s="24"/>
      <c r="E308" s="24"/>
      <c r="G308" s="23"/>
      <c r="J308" s="23"/>
      <c r="K308" s="23"/>
    </row>
    <row r="309" spans="4:11">
      <c r="D309" s="24"/>
      <c r="E309" s="24"/>
      <c r="G309" s="23"/>
      <c r="J309" s="23"/>
      <c r="K309" s="23"/>
    </row>
    <row r="310" spans="4:11">
      <c r="D310" s="24"/>
      <c r="E310" s="24"/>
      <c r="G310" s="23"/>
      <c r="J310" s="23"/>
      <c r="K310" s="23"/>
    </row>
    <row r="311" spans="4:11">
      <c r="D311" s="24"/>
      <c r="E311" s="24"/>
      <c r="G311" s="23"/>
      <c r="J311" s="23"/>
      <c r="K311" s="23"/>
    </row>
    <row r="312" spans="4:11">
      <c r="D312" s="24"/>
      <c r="E312" s="24"/>
      <c r="G312" s="23"/>
      <c r="J312" s="23"/>
      <c r="K312" s="23"/>
    </row>
    <row r="313" spans="4:11">
      <c r="D313" s="24"/>
      <c r="E313" s="24"/>
      <c r="G313" s="23"/>
      <c r="J313" s="23"/>
      <c r="K313" s="23"/>
    </row>
    <row r="314" spans="4:11">
      <c r="D314" s="24"/>
      <c r="E314" s="24"/>
      <c r="G314" s="23"/>
      <c r="J314" s="23"/>
      <c r="K314" s="23"/>
    </row>
    <row r="315" spans="4:11">
      <c r="D315" s="24"/>
      <c r="E315" s="24"/>
      <c r="G315" s="23"/>
      <c r="J315" s="23"/>
      <c r="K315" s="23"/>
    </row>
    <row r="316" spans="4:11">
      <c r="D316" s="24"/>
      <c r="E316" s="24"/>
      <c r="G316" s="23"/>
      <c r="J316" s="23"/>
      <c r="K316" s="23"/>
    </row>
    <row r="317" spans="4:11">
      <c r="D317" s="24"/>
      <c r="E317" s="24"/>
      <c r="G317" s="23"/>
      <c r="J317" s="23"/>
      <c r="K317" s="23"/>
    </row>
    <row r="318" spans="4:11">
      <c r="D318" s="24"/>
      <c r="E318" s="24"/>
      <c r="G318" s="23"/>
      <c r="J318" s="23"/>
      <c r="K318" s="23"/>
    </row>
    <row r="319" spans="4:11">
      <c r="D319" s="24"/>
      <c r="E319" s="24"/>
      <c r="G319" s="23"/>
      <c r="J319" s="23"/>
      <c r="K319" s="23"/>
    </row>
    <row r="320" spans="4:11">
      <c r="D320" s="24"/>
      <c r="E320" s="24"/>
      <c r="G320" s="23"/>
      <c r="J320" s="23"/>
      <c r="K320" s="23"/>
    </row>
    <row r="321" spans="4:11">
      <c r="D321" s="24"/>
      <c r="E321" s="24"/>
      <c r="G321" s="23"/>
      <c r="J321" s="23"/>
      <c r="K321" s="23"/>
    </row>
    <row r="322" spans="4:11">
      <c r="D322" s="24"/>
      <c r="E322" s="24"/>
      <c r="G322" s="23"/>
      <c r="J322" s="23"/>
      <c r="K322" s="23"/>
    </row>
    <row r="323" spans="4:11">
      <c r="D323" s="24"/>
      <c r="E323" s="24"/>
      <c r="G323" s="23"/>
      <c r="J323" s="23"/>
      <c r="K323" s="23"/>
    </row>
    <row r="324" spans="4:11">
      <c r="D324" s="24"/>
      <c r="E324" s="24"/>
      <c r="G324" s="23"/>
      <c r="J324" s="23"/>
      <c r="K324" s="23"/>
    </row>
    <row r="325" spans="4:11">
      <c r="D325" s="24"/>
      <c r="E325" s="24"/>
      <c r="G325" s="23"/>
      <c r="J325" s="23"/>
      <c r="K325" s="23"/>
    </row>
    <row r="326" spans="4:11">
      <c r="D326" s="24"/>
      <c r="E326" s="24"/>
      <c r="G326" s="23"/>
      <c r="J326" s="23"/>
      <c r="K326" s="23"/>
    </row>
    <row r="327" spans="4:11">
      <c r="D327" s="24"/>
      <c r="E327" s="24"/>
      <c r="G327" s="23"/>
      <c r="J327" s="23"/>
      <c r="K327" s="23"/>
    </row>
    <row r="328" spans="4:11">
      <c r="D328" s="24"/>
      <c r="E328" s="24"/>
      <c r="G328" s="23"/>
      <c r="J328" s="23"/>
      <c r="K328" s="23"/>
    </row>
    <row r="329" spans="4:11">
      <c r="D329" s="24"/>
      <c r="E329" s="24"/>
      <c r="G329" s="23"/>
      <c r="J329" s="23"/>
      <c r="K329" s="23"/>
    </row>
    <row r="330" spans="4:11">
      <c r="D330" s="24"/>
      <c r="E330" s="24"/>
      <c r="G330" s="23"/>
      <c r="J330" s="23"/>
      <c r="K330" s="23"/>
    </row>
    <row r="331" spans="4:11">
      <c r="D331" s="24"/>
      <c r="E331" s="24"/>
      <c r="G331" s="23"/>
      <c r="J331" s="23"/>
      <c r="K331" s="23"/>
    </row>
    <row r="332" spans="4:11">
      <c r="D332" s="24"/>
      <c r="E332" s="24"/>
      <c r="G332" s="23"/>
      <c r="J332" s="23"/>
      <c r="K332" s="23"/>
    </row>
    <row r="333" spans="4:11">
      <c r="D333" s="24"/>
      <c r="E333" s="24"/>
      <c r="G333" s="23"/>
      <c r="J333" s="23"/>
      <c r="K333" s="23"/>
    </row>
    <row r="334" spans="4:11">
      <c r="D334" s="24"/>
      <c r="E334" s="24"/>
      <c r="G334" s="23"/>
      <c r="J334" s="23"/>
      <c r="K334" s="23"/>
    </row>
    <row r="335" spans="4:11">
      <c r="D335" s="24"/>
      <c r="E335" s="24"/>
      <c r="G335" s="23"/>
      <c r="J335" s="23"/>
      <c r="K335" s="23"/>
    </row>
    <row r="336" spans="4:11">
      <c r="D336" s="24"/>
      <c r="E336" s="24"/>
      <c r="G336" s="23"/>
      <c r="J336" s="23"/>
      <c r="K336" s="23"/>
    </row>
    <row r="337" spans="4:11">
      <c r="D337" s="24"/>
      <c r="E337" s="24"/>
      <c r="G337" s="23"/>
      <c r="J337" s="23"/>
      <c r="K337" s="23"/>
    </row>
    <row r="338" spans="4:11">
      <c r="D338" s="24"/>
      <c r="E338" s="24"/>
      <c r="G338" s="23"/>
      <c r="J338" s="23"/>
      <c r="K338" s="23"/>
    </row>
    <row r="339" spans="4:11">
      <c r="D339" s="24"/>
      <c r="E339" s="24"/>
      <c r="G339" s="23"/>
      <c r="J339" s="23"/>
      <c r="K339" s="23"/>
    </row>
    <row r="340" spans="4:11">
      <c r="D340" s="24"/>
      <c r="E340" s="24"/>
      <c r="G340" s="23"/>
      <c r="J340" s="23"/>
      <c r="K340" s="23"/>
    </row>
    <row r="341" spans="4:11">
      <c r="D341" s="24"/>
      <c r="E341" s="24"/>
      <c r="G341" s="23"/>
      <c r="J341" s="23"/>
      <c r="K341" s="23"/>
    </row>
    <row r="342" spans="4:11">
      <c r="D342" s="24"/>
      <c r="E342" s="24"/>
      <c r="G342" s="23"/>
      <c r="J342" s="23"/>
      <c r="K342" s="23"/>
    </row>
    <row r="343" spans="4:11">
      <c r="D343" s="24"/>
      <c r="E343" s="24"/>
      <c r="G343" s="23"/>
      <c r="J343" s="23"/>
      <c r="K343" s="23"/>
    </row>
    <row r="344" spans="4:11">
      <c r="D344" s="24"/>
      <c r="E344" s="24"/>
      <c r="G344" s="23"/>
      <c r="J344" s="23"/>
      <c r="K344" s="23"/>
    </row>
    <row r="345" spans="4:11">
      <c r="D345" s="24"/>
      <c r="E345" s="24"/>
      <c r="G345" s="23"/>
      <c r="J345" s="23"/>
      <c r="K345" s="23"/>
    </row>
    <row r="346" spans="4:11">
      <c r="D346" s="24"/>
      <c r="E346" s="24"/>
      <c r="G346" s="23"/>
      <c r="J346" s="23"/>
      <c r="K346" s="23"/>
    </row>
    <row r="347" spans="4:11">
      <c r="D347" s="24"/>
      <c r="E347" s="24"/>
      <c r="G347" s="23"/>
      <c r="J347" s="23"/>
      <c r="K347" s="23"/>
    </row>
    <row r="348" spans="4:11">
      <c r="D348" s="24"/>
      <c r="E348" s="24"/>
      <c r="G348" s="23"/>
      <c r="J348" s="23"/>
      <c r="K348" s="23"/>
    </row>
    <row r="349" spans="4:11">
      <c r="D349" s="24"/>
      <c r="E349" s="24"/>
      <c r="G349" s="23"/>
      <c r="J349" s="23"/>
      <c r="K349" s="23"/>
    </row>
    <row r="350" spans="4:11">
      <c r="D350" s="24"/>
      <c r="E350" s="24"/>
      <c r="G350" s="23"/>
      <c r="J350" s="23"/>
      <c r="K350" s="23"/>
    </row>
    <row r="351" spans="4:11">
      <c r="D351" s="24"/>
      <c r="E351" s="24"/>
      <c r="G351" s="23"/>
      <c r="J351" s="23"/>
      <c r="K351" s="23"/>
    </row>
    <row r="352" spans="4:11">
      <c r="D352" s="24"/>
      <c r="E352" s="24"/>
      <c r="G352" s="23"/>
      <c r="J352" s="23"/>
      <c r="K352" s="23"/>
    </row>
    <row r="353" spans="4:11">
      <c r="D353" s="24"/>
      <c r="E353" s="24"/>
      <c r="G353" s="23"/>
      <c r="J353" s="23"/>
      <c r="K353" s="23"/>
    </row>
    <row r="354" spans="4:11">
      <c r="D354" s="24"/>
      <c r="E354" s="24"/>
      <c r="G354" s="23"/>
      <c r="J354" s="23"/>
      <c r="K354" s="23"/>
    </row>
    <row r="355" spans="4:11">
      <c r="D355" s="24"/>
      <c r="E355" s="24"/>
      <c r="G355" s="23"/>
      <c r="J355" s="23"/>
      <c r="K355" s="23"/>
    </row>
    <row r="356" spans="4:11">
      <c r="D356" s="24"/>
      <c r="E356" s="24"/>
      <c r="G356" s="23"/>
      <c r="J356" s="23"/>
      <c r="K356" s="23"/>
    </row>
    <row r="357" spans="4:11">
      <c r="D357" s="24"/>
      <c r="E357" s="24"/>
      <c r="G357" s="23"/>
      <c r="J357" s="23"/>
      <c r="K357" s="23"/>
    </row>
    <row r="358" spans="4:11">
      <c r="D358" s="24"/>
      <c r="E358" s="24"/>
      <c r="G358" s="23"/>
      <c r="J358" s="23"/>
      <c r="K358" s="23"/>
    </row>
    <row r="359" spans="4:11">
      <c r="D359" s="24"/>
      <c r="E359" s="24"/>
      <c r="G359" s="23"/>
      <c r="J359" s="23"/>
      <c r="K359" s="23"/>
    </row>
    <row r="360" spans="4:11">
      <c r="D360" s="24"/>
      <c r="E360" s="24"/>
      <c r="G360" s="23"/>
      <c r="J360" s="23"/>
      <c r="K360" s="23"/>
    </row>
    <row r="361" spans="4:11">
      <c r="D361" s="24"/>
      <c r="E361" s="24"/>
      <c r="G361" s="23"/>
      <c r="J361" s="23"/>
      <c r="K361" s="23"/>
    </row>
    <row r="362" spans="4:11">
      <c r="D362" s="24"/>
      <c r="E362" s="24"/>
      <c r="G362" s="23"/>
      <c r="J362" s="23"/>
      <c r="K362" s="23"/>
    </row>
    <row r="363" spans="4:11">
      <c r="D363" s="24"/>
      <c r="E363" s="24"/>
      <c r="G363" s="23"/>
      <c r="J363" s="23"/>
      <c r="K363" s="23"/>
    </row>
    <row r="364" spans="4:11">
      <c r="D364" s="24"/>
      <c r="E364" s="24"/>
      <c r="G364" s="23"/>
      <c r="J364" s="23"/>
      <c r="K364" s="23"/>
    </row>
    <row r="365" spans="4:11">
      <c r="D365" s="24"/>
      <c r="E365" s="24"/>
      <c r="G365" s="23"/>
      <c r="J365" s="23"/>
      <c r="K365" s="23"/>
    </row>
    <row r="366" spans="4:11">
      <c r="D366" s="24"/>
      <c r="E366" s="24"/>
      <c r="G366" s="23"/>
      <c r="J366" s="23"/>
      <c r="K366" s="23"/>
    </row>
    <row r="367" spans="4:11">
      <c r="D367" s="24"/>
      <c r="E367" s="24"/>
      <c r="G367" s="23"/>
      <c r="J367" s="23"/>
      <c r="K367" s="23"/>
    </row>
    <row r="368" spans="4:11">
      <c r="D368" s="24"/>
      <c r="E368" s="24"/>
      <c r="G368" s="23"/>
      <c r="J368" s="23"/>
      <c r="K368" s="23"/>
    </row>
    <row r="369" spans="4:11">
      <c r="D369" s="24"/>
      <c r="E369" s="24"/>
      <c r="G369" s="23"/>
      <c r="J369" s="23"/>
      <c r="K369" s="23"/>
    </row>
    <row r="370" spans="4:11">
      <c r="D370" s="24"/>
      <c r="E370" s="24"/>
      <c r="G370" s="23"/>
      <c r="J370" s="23"/>
      <c r="K370" s="23"/>
    </row>
    <row r="371" spans="4:11">
      <c r="D371" s="24"/>
      <c r="E371" s="24"/>
      <c r="G371" s="23"/>
      <c r="J371" s="23"/>
      <c r="K371" s="23"/>
    </row>
    <row r="372" spans="4:11">
      <c r="D372" s="24"/>
      <c r="E372" s="24"/>
      <c r="G372" s="23"/>
      <c r="J372" s="23"/>
      <c r="K372" s="23"/>
    </row>
    <row r="373" spans="4:11">
      <c r="D373" s="24"/>
      <c r="E373" s="24"/>
      <c r="G373" s="23"/>
      <c r="J373" s="23"/>
      <c r="K373" s="23"/>
    </row>
    <row r="374" spans="4:11">
      <c r="D374" s="24"/>
      <c r="E374" s="24"/>
      <c r="G374" s="23"/>
      <c r="J374" s="23"/>
      <c r="K374" s="23"/>
    </row>
    <row r="375" spans="4:11">
      <c r="D375" s="24"/>
      <c r="E375" s="24"/>
      <c r="G375" s="23"/>
      <c r="J375" s="23"/>
      <c r="K375" s="23"/>
    </row>
    <row r="376" spans="4:11">
      <c r="D376" s="24"/>
      <c r="E376" s="24"/>
      <c r="G376" s="23"/>
      <c r="J376" s="23"/>
      <c r="K376" s="23"/>
    </row>
    <row r="377" spans="4:11">
      <c r="D377" s="24"/>
      <c r="E377" s="24"/>
      <c r="G377" s="23"/>
      <c r="J377" s="23"/>
      <c r="K377" s="23"/>
    </row>
    <row r="378" spans="4:11">
      <c r="D378" s="24"/>
      <c r="E378" s="24"/>
      <c r="G378" s="23"/>
      <c r="J378" s="23"/>
      <c r="K378" s="23"/>
    </row>
    <row r="379" spans="4:11">
      <c r="D379" s="24"/>
      <c r="E379" s="24"/>
      <c r="G379" s="23"/>
      <c r="J379" s="23"/>
      <c r="K379" s="23"/>
    </row>
    <row r="380" spans="4:11">
      <c r="D380" s="24"/>
      <c r="E380" s="24"/>
      <c r="G380" s="23"/>
      <c r="J380" s="23"/>
      <c r="K380" s="23"/>
    </row>
    <row r="381" spans="4:11">
      <c r="D381" s="24"/>
      <c r="E381" s="24"/>
      <c r="G381" s="23"/>
      <c r="J381" s="23"/>
      <c r="K381" s="23"/>
    </row>
    <row r="382" spans="4:11">
      <c r="D382" s="24"/>
      <c r="E382" s="24"/>
      <c r="G382" s="23"/>
      <c r="J382" s="23"/>
      <c r="K382" s="23"/>
    </row>
    <row r="383" spans="4:11">
      <c r="D383" s="24"/>
      <c r="E383" s="24"/>
      <c r="G383" s="23"/>
      <c r="J383" s="23"/>
      <c r="K383" s="23"/>
    </row>
    <row r="384" spans="4:11">
      <c r="D384" s="24"/>
      <c r="E384" s="24"/>
      <c r="G384" s="23"/>
      <c r="J384" s="23"/>
      <c r="K384" s="23"/>
    </row>
    <row r="385" spans="4:11">
      <c r="D385" s="24"/>
      <c r="E385" s="24"/>
      <c r="G385" s="23"/>
      <c r="J385" s="23"/>
      <c r="K385" s="23"/>
    </row>
    <row r="386" spans="4:11">
      <c r="D386" s="24"/>
      <c r="E386" s="24"/>
      <c r="G386" s="23"/>
      <c r="J386" s="23"/>
      <c r="K386" s="23"/>
    </row>
    <row r="387" spans="4:11">
      <c r="D387" s="24"/>
      <c r="E387" s="24"/>
      <c r="G387" s="23"/>
      <c r="J387" s="23"/>
      <c r="K387" s="23"/>
    </row>
    <row r="388" spans="4:11">
      <c r="D388" s="24"/>
      <c r="E388" s="24"/>
      <c r="G388" s="23"/>
      <c r="J388" s="23"/>
      <c r="K388" s="23"/>
    </row>
    <row r="389" spans="4:11">
      <c r="D389" s="24"/>
      <c r="E389" s="24"/>
      <c r="G389" s="23"/>
      <c r="J389" s="23"/>
      <c r="K389" s="23"/>
    </row>
    <row r="390" spans="4:11">
      <c r="D390" s="24"/>
      <c r="E390" s="24"/>
      <c r="G390" s="23"/>
      <c r="J390" s="23"/>
      <c r="K390" s="23"/>
    </row>
    <row r="391" spans="4:11">
      <c r="D391" s="24"/>
      <c r="E391" s="24"/>
      <c r="G391" s="23"/>
      <c r="J391" s="23"/>
      <c r="K391" s="23"/>
    </row>
    <row r="392" spans="4:11">
      <c r="D392" s="24"/>
      <c r="E392" s="24"/>
      <c r="G392" s="23"/>
      <c r="J392" s="23"/>
      <c r="K392" s="23"/>
    </row>
    <row r="393" spans="4:11">
      <c r="D393" s="24"/>
      <c r="E393" s="24"/>
      <c r="G393" s="23"/>
      <c r="J393" s="23"/>
      <c r="K393" s="23"/>
    </row>
    <row r="394" spans="4:11">
      <c r="D394" s="24"/>
      <c r="E394" s="24"/>
      <c r="G394" s="23"/>
      <c r="J394" s="23"/>
      <c r="K394" s="23"/>
    </row>
    <row r="395" spans="4:11">
      <c r="D395" s="24"/>
      <c r="E395" s="24"/>
      <c r="G395" s="23"/>
      <c r="J395" s="23"/>
      <c r="K395" s="23"/>
    </row>
    <row r="396" spans="4:11">
      <c r="D396" s="24"/>
      <c r="E396" s="24"/>
      <c r="G396" s="23"/>
      <c r="J396" s="23"/>
      <c r="K396" s="23"/>
    </row>
    <row r="397" spans="4:11">
      <c r="D397" s="24"/>
      <c r="E397" s="24"/>
      <c r="G397" s="23"/>
      <c r="J397" s="23"/>
      <c r="K397" s="23"/>
    </row>
    <row r="398" spans="4:11">
      <c r="D398" s="24"/>
      <c r="E398" s="24"/>
      <c r="G398" s="23"/>
      <c r="J398" s="23"/>
      <c r="K398" s="23"/>
    </row>
    <row r="399" spans="4:11">
      <c r="D399" s="24"/>
      <c r="E399" s="24"/>
      <c r="G399" s="23"/>
      <c r="J399" s="23"/>
      <c r="K399" s="23"/>
    </row>
    <row r="400" spans="4:11">
      <c r="D400" s="24"/>
      <c r="E400" s="24"/>
      <c r="G400" s="23"/>
      <c r="J400" s="23"/>
      <c r="K400" s="23"/>
    </row>
    <row r="401" spans="4:11">
      <c r="D401" s="24"/>
      <c r="E401" s="24"/>
      <c r="G401" s="23"/>
      <c r="J401" s="23"/>
      <c r="K401" s="23"/>
    </row>
    <row r="402" spans="4:11">
      <c r="D402" s="24"/>
      <c r="E402" s="24"/>
      <c r="G402" s="23"/>
      <c r="J402" s="23"/>
      <c r="K402" s="23"/>
    </row>
    <row r="403" spans="4:11">
      <c r="D403" s="24"/>
      <c r="E403" s="24"/>
      <c r="G403" s="23"/>
      <c r="J403" s="23"/>
      <c r="K403" s="23"/>
    </row>
    <row r="404" spans="4:11">
      <c r="D404" s="24"/>
      <c r="E404" s="24"/>
      <c r="G404" s="23"/>
      <c r="J404" s="23"/>
      <c r="K404" s="23"/>
    </row>
    <row r="405" spans="4:11">
      <c r="D405" s="24"/>
      <c r="E405" s="24"/>
      <c r="G405" s="23"/>
      <c r="J405" s="23"/>
      <c r="K405" s="23"/>
    </row>
    <row r="406" spans="4:11">
      <c r="D406" s="24"/>
      <c r="E406" s="24"/>
      <c r="G406" s="23"/>
      <c r="J406" s="23"/>
      <c r="K406" s="23"/>
    </row>
    <row r="407" spans="4:11">
      <c r="D407" s="24"/>
      <c r="E407" s="24"/>
      <c r="G407" s="23"/>
      <c r="J407" s="23"/>
      <c r="K407" s="23"/>
    </row>
    <row r="408" spans="4:11">
      <c r="D408" s="24"/>
      <c r="E408" s="24"/>
      <c r="G408" s="23"/>
      <c r="J408" s="23"/>
      <c r="K408" s="23"/>
    </row>
    <row r="409" spans="4:11">
      <c r="D409" s="24"/>
      <c r="E409" s="24"/>
      <c r="G409" s="23"/>
      <c r="J409" s="23"/>
      <c r="K409" s="23"/>
    </row>
    <row r="410" spans="4:11">
      <c r="D410" s="24"/>
      <c r="E410" s="24"/>
      <c r="G410" s="23"/>
      <c r="J410" s="23"/>
      <c r="K410" s="23"/>
    </row>
    <row r="411" spans="4:11">
      <c r="D411" s="24"/>
      <c r="E411" s="24"/>
      <c r="G411" s="23"/>
      <c r="J411" s="23"/>
      <c r="K411" s="23"/>
    </row>
    <row r="412" spans="4:11">
      <c r="D412" s="24"/>
      <c r="E412" s="24"/>
      <c r="G412" s="23"/>
      <c r="J412" s="23"/>
      <c r="K412" s="23"/>
    </row>
    <row r="413" spans="4:11">
      <c r="D413" s="24"/>
      <c r="E413" s="24"/>
      <c r="G413" s="23"/>
      <c r="J413" s="23"/>
      <c r="K413" s="23"/>
    </row>
    <row r="414" spans="4:11">
      <c r="D414" s="24"/>
      <c r="E414" s="24"/>
      <c r="G414" s="23"/>
      <c r="J414" s="23"/>
      <c r="K414" s="23"/>
    </row>
    <row r="415" spans="4:11">
      <c r="D415" s="24"/>
      <c r="E415" s="24"/>
      <c r="G415" s="23"/>
      <c r="J415" s="23"/>
      <c r="K415" s="23"/>
    </row>
    <row r="416" spans="4:11">
      <c r="D416" s="24"/>
      <c r="E416" s="24"/>
      <c r="G416" s="23"/>
      <c r="J416" s="23"/>
      <c r="K416" s="23"/>
    </row>
    <row r="417" spans="4:11">
      <c r="D417" s="24"/>
      <c r="E417" s="24"/>
      <c r="G417" s="23"/>
      <c r="J417" s="23"/>
      <c r="K417" s="23"/>
    </row>
    <row r="418" spans="4:11">
      <c r="D418" s="24"/>
      <c r="E418" s="24"/>
      <c r="G418" s="23"/>
      <c r="J418" s="23"/>
      <c r="K418" s="23"/>
    </row>
    <row r="419" spans="4:11">
      <c r="D419" s="24"/>
      <c r="E419" s="24"/>
      <c r="G419" s="23"/>
      <c r="J419" s="23"/>
      <c r="K419" s="23"/>
    </row>
    <row r="420" spans="4:11">
      <c r="D420" s="24"/>
      <c r="E420" s="24"/>
      <c r="G420" s="23"/>
      <c r="J420" s="23"/>
      <c r="K420" s="23"/>
    </row>
    <row r="421" spans="4:11">
      <c r="D421" s="24"/>
      <c r="E421" s="24"/>
      <c r="G421" s="23"/>
      <c r="J421" s="23"/>
      <c r="K421" s="23"/>
    </row>
    <row r="422" spans="4:11">
      <c r="D422" s="24"/>
      <c r="E422" s="24"/>
      <c r="G422" s="23"/>
      <c r="J422" s="23"/>
      <c r="K422" s="23"/>
    </row>
    <row r="423" spans="4:11">
      <c r="D423" s="24"/>
      <c r="E423" s="24"/>
      <c r="G423" s="23"/>
      <c r="J423" s="23"/>
      <c r="K423" s="23"/>
    </row>
    <row r="424" spans="4:11">
      <c r="D424" s="24"/>
      <c r="E424" s="24"/>
      <c r="G424" s="23"/>
      <c r="J424" s="23"/>
      <c r="K424" s="23"/>
    </row>
    <row r="425" spans="4:11">
      <c r="D425" s="24"/>
      <c r="E425" s="24"/>
      <c r="G425" s="23"/>
      <c r="J425" s="23"/>
      <c r="K425" s="23"/>
    </row>
    <row r="426" spans="4:11">
      <c r="D426" s="24"/>
      <c r="E426" s="24"/>
      <c r="G426" s="23"/>
      <c r="J426" s="23"/>
      <c r="K426" s="23"/>
    </row>
    <row r="427" spans="4:11">
      <c r="D427" s="24"/>
      <c r="E427" s="24"/>
      <c r="G427" s="23"/>
      <c r="J427" s="23"/>
      <c r="K427" s="23"/>
    </row>
    <row r="428" spans="4:11">
      <c r="D428" s="24"/>
      <c r="E428" s="24"/>
      <c r="G428" s="23"/>
      <c r="J428" s="23"/>
      <c r="K428" s="23"/>
    </row>
    <row r="429" spans="4:11">
      <c r="D429" s="24"/>
      <c r="E429" s="24"/>
      <c r="G429" s="23"/>
      <c r="J429" s="23"/>
      <c r="K429" s="23"/>
    </row>
    <row r="430" spans="4:11">
      <c r="D430" s="24"/>
      <c r="E430" s="24"/>
      <c r="G430" s="23"/>
      <c r="J430" s="23"/>
      <c r="K430" s="23"/>
    </row>
    <row r="431" spans="4:11">
      <c r="D431" s="24"/>
      <c r="E431" s="24"/>
      <c r="G431" s="23"/>
      <c r="J431" s="23"/>
      <c r="K431" s="23"/>
    </row>
    <row r="432" spans="4:11">
      <c r="D432" s="24"/>
      <c r="E432" s="24"/>
      <c r="G432" s="23"/>
      <c r="J432" s="23"/>
      <c r="K432" s="23"/>
    </row>
    <row r="433" spans="4:11">
      <c r="D433" s="24"/>
      <c r="E433" s="24"/>
      <c r="G433" s="23"/>
      <c r="J433" s="23"/>
      <c r="K433" s="23"/>
    </row>
    <row r="434" spans="4:11">
      <c r="D434" s="24"/>
      <c r="E434" s="24"/>
      <c r="G434" s="23"/>
      <c r="J434" s="23"/>
      <c r="K434" s="23"/>
    </row>
    <row r="435" spans="4:11">
      <c r="D435" s="24"/>
      <c r="E435" s="24"/>
      <c r="G435" s="23"/>
      <c r="J435" s="23"/>
      <c r="K435" s="23"/>
    </row>
    <row r="436" spans="4:11">
      <c r="D436" s="24"/>
      <c r="E436" s="24"/>
      <c r="G436" s="23"/>
      <c r="J436" s="23"/>
      <c r="K436" s="23"/>
    </row>
    <row r="437" spans="4:11">
      <c r="D437" s="24"/>
      <c r="E437" s="24"/>
      <c r="G437" s="23"/>
      <c r="J437" s="23"/>
      <c r="K437" s="23"/>
    </row>
    <row r="438" spans="4:11">
      <c r="D438" s="24"/>
      <c r="E438" s="24"/>
      <c r="G438" s="23"/>
      <c r="J438" s="23"/>
      <c r="K438" s="23"/>
    </row>
    <row r="439" spans="4:11">
      <c r="D439" s="24"/>
      <c r="E439" s="24"/>
      <c r="G439" s="23"/>
      <c r="J439" s="23"/>
      <c r="K439" s="23"/>
    </row>
    <row r="440" spans="4:11">
      <c r="D440" s="24"/>
      <c r="E440" s="24"/>
      <c r="G440" s="23"/>
      <c r="J440" s="23"/>
      <c r="K440" s="23"/>
    </row>
    <row r="441" spans="4:11">
      <c r="D441" s="24"/>
      <c r="E441" s="24"/>
      <c r="G441" s="23"/>
      <c r="J441" s="23"/>
      <c r="K441" s="23"/>
    </row>
    <row r="442" spans="4:11">
      <c r="D442" s="24"/>
      <c r="E442" s="24"/>
      <c r="G442" s="23"/>
      <c r="J442" s="23"/>
      <c r="K442" s="23"/>
    </row>
    <row r="443" spans="4:11">
      <c r="D443" s="24"/>
      <c r="E443" s="24"/>
      <c r="G443" s="23"/>
      <c r="J443" s="23"/>
      <c r="K443" s="23"/>
    </row>
    <row r="444" spans="4:11">
      <c r="D444" s="24"/>
      <c r="E444" s="24"/>
      <c r="G444" s="23"/>
      <c r="J444" s="23"/>
      <c r="K444" s="23"/>
    </row>
    <row r="445" spans="4:11">
      <c r="D445" s="24"/>
      <c r="E445" s="24"/>
      <c r="G445" s="23"/>
      <c r="J445" s="23"/>
      <c r="K445" s="23"/>
    </row>
    <row r="446" spans="4:11">
      <c r="D446" s="24"/>
      <c r="E446" s="24"/>
      <c r="G446" s="23"/>
      <c r="J446" s="23"/>
      <c r="K446" s="23"/>
    </row>
    <row r="447" spans="4:11">
      <c r="D447" s="24"/>
      <c r="E447" s="24"/>
      <c r="G447" s="23"/>
      <c r="J447" s="23"/>
      <c r="K447" s="23"/>
    </row>
    <row r="448" spans="4:11">
      <c r="D448" s="24"/>
      <c r="E448" s="24"/>
      <c r="G448" s="23"/>
      <c r="J448" s="23"/>
      <c r="K448" s="23"/>
    </row>
    <row r="449" spans="4:11">
      <c r="D449" s="24"/>
      <c r="E449" s="24"/>
      <c r="G449" s="23"/>
      <c r="J449" s="23"/>
      <c r="K449" s="23"/>
    </row>
    <row r="450" spans="4:11">
      <c r="D450" s="24"/>
      <c r="E450" s="24"/>
      <c r="G450" s="23"/>
      <c r="J450" s="23"/>
      <c r="K450" s="23"/>
    </row>
    <row r="451" spans="4:11">
      <c r="D451" s="24"/>
      <c r="E451" s="24"/>
      <c r="G451" s="23"/>
      <c r="J451" s="23"/>
      <c r="K451" s="23"/>
    </row>
    <row r="452" spans="4:11">
      <c r="D452" s="24"/>
      <c r="E452" s="24"/>
      <c r="G452" s="23"/>
      <c r="J452" s="23"/>
      <c r="K452" s="23"/>
    </row>
    <row r="453" spans="4:11">
      <c r="D453" s="24"/>
      <c r="E453" s="24"/>
      <c r="G453" s="23"/>
      <c r="J453" s="23"/>
      <c r="K453" s="23"/>
    </row>
    <row r="454" spans="4:11">
      <c r="D454" s="24"/>
      <c r="E454" s="24"/>
      <c r="G454" s="23"/>
      <c r="J454" s="23"/>
      <c r="K454" s="23"/>
    </row>
    <row r="455" spans="4:11">
      <c r="D455" s="24"/>
      <c r="E455" s="24"/>
      <c r="G455" s="23"/>
      <c r="J455" s="23"/>
      <c r="K455" s="23"/>
    </row>
    <row r="456" spans="4:11">
      <c r="D456" s="24"/>
      <c r="E456" s="24"/>
      <c r="G456" s="23"/>
      <c r="J456" s="23"/>
      <c r="K456" s="23"/>
    </row>
    <row r="457" spans="4:11">
      <c r="D457" s="24"/>
      <c r="E457" s="24"/>
      <c r="G457" s="23"/>
      <c r="J457" s="23"/>
      <c r="K457" s="23"/>
    </row>
    <row r="458" spans="4:11">
      <c r="D458" s="24"/>
      <c r="E458" s="24"/>
      <c r="G458" s="23"/>
      <c r="J458" s="23"/>
      <c r="K458" s="23"/>
    </row>
    <row r="459" spans="4:11">
      <c r="D459" s="24"/>
      <c r="E459" s="24"/>
      <c r="G459" s="23"/>
      <c r="J459" s="23"/>
      <c r="K459" s="23"/>
    </row>
    <row r="460" spans="4:11">
      <c r="D460" s="24"/>
      <c r="E460" s="24"/>
      <c r="G460" s="23"/>
      <c r="J460" s="23"/>
      <c r="K460" s="23"/>
    </row>
    <row r="461" spans="4:11">
      <c r="D461" s="24"/>
      <c r="E461" s="24"/>
      <c r="G461" s="23"/>
      <c r="J461" s="23"/>
      <c r="K461" s="23"/>
    </row>
    <row r="462" spans="4:11">
      <c r="D462" s="24"/>
      <c r="E462" s="24"/>
      <c r="G462" s="23"/>
      <c r="J462" s="23"/>
      <c r="K462" s="23"/>
    </row>
    <row r="463" spans="4:11">
      <c r="D463" s="24"/>
      <c r="E463" s="24"/>
      <c r="G463" s="23"/>
      <c r="J463" s="23"/>
      <c r="K463" s="23"/>
    </row>
    <row r="464" spans="4:11">
      <c r="D464" s="24"/>
      <c r="E464" s="24"/>
      <c r="G464" s="23"/>
      <c r="J464" s="23"/>
      <c r="K464" s="23"/>
    </row>
    <row r="465" spans="4:11">
      <c r="D465" s="24"/>
      <c r="E465" s="24"/>
      <c r="G465" s="23"/>
      <c r="J465" s="23"/>
      <c r="K465" s="23"/>
    </row>
    <row r="466" spans="4:11">
      <c r="D466" s="24"/>
      <c r="E466" s="24"/>
      <c r="G466" s="23"/>
      <c r="J466" s="23"/>
      <c r="K466" s="23"/>
    </row>
    <row r="467" spans="4:11">
      <c r="D467" s="24"/>
      <c r="E467" s="24"/>
      <c r="G467" s="23"/>
      <c r="J467" s="23"/>
      <c r="K467" s="23"/>
    </row>
    <row r="468" spans="4:11">
      <c r="D468" s="24"/>
      <c r="E468" s="24"/>
      <c r="G468" s="23"/>
      <c r="J468" s="23"/>
      <c r="K468" s="23"/>
    </row>
    <row r="469" spans="4:11">
      <c r="D469" s="24"/>
      <c r="E469" s="24"/>
      <c r="G469" s="23"/>
      <c r="J469" s="23"/>
      <c r="K469" s="23"/>
    </row>
    <row r="470" spans="4:11">
      <c r="D470" s="24"/>
      <c r="E470" s="24"/>
      <c r="G470" s="23"/>
      <c r="J470" s="23"/>
      <c r="K470" s="23"/>
    </row>
    <row r="471" spans="4:11">
      <c r="D471" s="24"/>
      <c r="E471" s="24"/>
      <c r="G471" s="23"/>
      <c r="J471" s="23"/>
      <c r="K471" s="23"/>
    </row>
    <row r="472" spans="4:11">
      <c r="D472" s="24"/>
      <c r="E472" s="24"/>
      <c r="G472" s="23"/>
      <c r="J472" s="23"/>
      <c r="K472" s="23"/>
    </row>
    <row r="473" spans="4:11">
      <c r="D473" s="24"/>
      <c r="E473" s="24"/>
      <c r="G473" s="23"/>
      <c r="J473" s="23"/>
      <c r="K473" s="23"/>
    </row>
    <row r="474" spans="4:11">
      <c r="D474" s="24"/>
      <c r="E474" s="24"/>
      <c r="G474" s="23"/>
      <c r="J474" s="23"/>
      <c r="K474" s="23"/>
    </row>
    <row r="475" spans="4:11">
      <c r="D475" s="24"/>
      <c r="E475" s="24"/>
      <c r="G475" s="23"/>
      <c r="J475" s="23"/>
      <c r="K475" s="23"/>
    </row>
    <row r="476" spans="4:11">
      <c r="D476" s="24"/>
      <c r="E476" s="24"/>
      <c r="G476" s="23"/>
      <c r="J476" s="23"/>
      <c r="K476" s="23"/>
    </row>
    <row r="477" spans="4:11">
      <c r="D477" s="24"/>
      <c r="E477" s="24"/>
      <c r="G477" s="23"/>
      <c r="J477" s="23"/>
      <c r="K477" s="23"/>
    </row>
    <row r="478" spans="4:11">
      <c r="D478" s="24"/>
      <c r="E478" s="24"/>
      <c r="G478" s="23"/>
      <c r="J478" s="23"/>
      <c r="K478" s="23"/>
    </row>
    <row r="479" spans="4:11">
      <c r="D479" s="24"/>
      <c r="E479" s="24"/>
      <c r="G479" s="23"/>
      <c r="J479" s="23"/>
      <c r="K479" s="23"/>
    </row>
    <row r="480" spans="4:11">
      <c r="D480" s="24"/>
      <c r="E480" s="24"/>
      <c r="G480" s="23"/>
      <c r="J480" s="23"/>
      <c r="K480" s="23"/>
    </row>
    <row r="481" spans="4:11">
      <c r="D481" s="24"/>
      <c r="E481" s="24"/>
      <c r="G481" s="23"/>
      <c r="J481" s="23"/>
      <c r="K481" s="23"/>
    </row>
    <row r="482" spans="4:11">
      <c r="D482" s="24"/>
      <c r="E482" s="24"/>
      <c r="G482" s="23"/>
      <c r="J482" s="23"/>
      <c r="K482" s="23"/>
    </row>
    <row r="483" spans="4:11">
      <c r="D483" s="24"/>
      <c r="E483" s="24"/>
      <c r="G483" s="23"/>
      <c r="J483" s="23"/>
      <c r="K483" s="23"/>
    </row>
    <row r="484" spans="4:11">
      <c r="D484" s="24"/>
      <c r="E484" s="24"/>
      <c r="G484" s="23"/>
      <c r="J484" s="23"/>
      <c r="K484" s="23"/>
    </row>
    <row r="485" spans="4:11">
      <c r="D485" s="24"/>
      <c r="E485" s="24"/>
      <c r="G485" s="23"/>
      <c r="J485" s="23"/>
      <c r="K485" s="23"/>
    </row>
    <row r="486" spans="4:11">
      <c r="D486" s="24"/>
      <c r="E486" s="24"/>
      <c r="G486" s="23"/>
      <c r="J486" s="23"/>
      <c r="K486" s="23"/>
    </row>
    <row r="487" spans="4:11">
      <c r="D487" s="24"/>
      <c r="E487" s="24"/>
      <c r="G487" s="23"/>
      <c r="J487" s="23"/>
      <c r="K487" s="23"/>
    </row>
    <row r="488" spans="4:11">
      <c r="D488" s="24"/>
      <c r="E488" s="24"/>
      <c r="G488" s="23"/>
      <c r="J488" s="23"/>
      <c r="K488" s="23"/>
    </row>
    <row r="489" spans="4:11">
      <c r="D489" s="24"/>
      <c r="E489" s="24"/>
      <c r="G489" s="23"/>
      <c r="J489" s="23"/>
      <c r="K489" s="23"/>
    </row>
    <row r="490" spans="4:11">
      <c r="D490" s="24"/>
      <c r="E490" s="24"/>
      <c r="G490" s="23"/>
      <c r="J490" s="23"/>
      <c r="K490" s="23"/>
    </row>
    <row r="491" spans="4:11">
      <c r="D491" s="24"/>
      <c r="E491" s="24"/>
      <c r="G491" s="23"/>
      <c r="J491" s="23"/>
      <c r="K491" s="23"/>
    </row>
    <row r="492" spans="4:11">
      <c r="D492" s="24"/>
      <c r="E492" s="24"/>
      <c r="G492" s="23"/>
      <c r="J492" s="23"/>
      <c r="K492" s="23"/>
    </row>
    <row r="493" spans="4:11">
      <c r="D493" s="24"/>
      <c r="E493" s="24"/>
      <c r="G493" s="23"/>
      <c r="J493" s="23"/>
      <c r="K493" s="23"/>
    </row>
    <row r="494" spans="4:11">
      <c r="D494" s="24"/>
      <c r="E494" s="24"/>
      <c r="G494" s="23"/>
      <c r="J494" s="23"/>
      <c r="K494" s="23"/>
    </row>
    <row r="495" spans="4:11">
      <c r="D495" s="24"/>
      <c r="E495" s="24"/>
      <c r="G495" s="23"/>
      <c r="J495" s="23"/>
      <c r="K495" s="23"/>
    </row>
    <row r="496" spans="4:11">
      <c r="D496" s="24"/>
      <c r="E496" s="24"/>
      <c r="G496" s="23"/>
      <c r="J496" s="23"/>
      <c r="K496" s="23"/>
    </row>
    <row r="497" spans="4:11">
      <c r="D497" s="24"/>
      <c r="E497" s="24"/>
      <c r="G497" s="23"/>
      <c r="J497" s="23"/>
      <c r="K497" s="23"/>
    </row>
    <row r="498" spans="4:11">
      <c r="D498" s="24"/>
      <c r="E498" s="24"/>
      <c r="G498" s="23"/>
      <c r="J498" s="23"/>
      <c r="K498" s="23"/>
    </row>
    <row r="499" spans="4:11">
      <c r="D499" s="24"/>
      <c r="E499" s="24"/>
      <c r="G499" s="23"/>
      <c r="J499" s="23"/>
      <c r="K499" s="23"/>
    </row>
    <row r="500" spans="4:11">
      <c r="D500" s="24"/>
      <c r="E500" s="24"/>
      <c r="G500" s="23"/>
      <c r="J500" s="23"/>
      <c r="K500" s="23"/>
    </row>
    <row r="501" spans="4:11">
      <c r="D501" s="24"/>
      <c r="E501" s="24"/>
      <c r="G501" s="23"/>
      <c r="J501" s="23"/>
      <c r="K501" s="23"/>
    </row>
    <row r="502" spans="4:11">
      <c r="D502" s="24"/>
      <c r="E502" s="24"/>
      <c r="G502" s="23"/>
      <c r="J502" s="23"/>
      <c r="K502" s="23"/>
    </row>
    <row r="503" spans="4:11">
      <c r="D503" s="24"/>
      <c r="E503" s="24"/>
      <c r="G503" s="23"/>
      <c r="J503" s="23"/>
      <c r="K503" s="23"/>
    </row>
    <row r="504" spans="4:11">
      <c r="D504" s="24"/>
      <c r="E504" s="24"/>
      <c r="G504" s="23"/>
      <c r="J504" s="23"/>
      <c r="K504" s="23"/>
    </row>
    <row r="505" spans="4:11">
      <c r="D505" s="24"/>
      <c r="E505" s="24"/>
      <c r="G505" s="23"/>
      <c r="J505" s="23"/>
      <c r="K505" s="23"/>
    </row>
    <row r="506" spans="4:11">
      <c r="D506" s="24"/>
      <c r="E506" s="24"/>
      <c r="G506" s="23"/>
      <c r="J506" s="23"/>
      <c r="K506" s="23"/>
    </row>
    <row r="507" spans="4:11">
      <c r="D507" s="24"/>
      <c r="E507" s="24"/>
      <c r="G507" s="23"/>
      <c r="J507" s="23"/>
      <c r="K507" s="23"/>
    </row>
    <row r="508" spans="4:11">
      <c r="D508" s="24"/>
      <c r="E508" s="24"/>
      <c r="G508" s="23"/>
      <c r="J508" s="23"/>
      <c r="K508" s="23"/>
    </row>
    <row r="509" spans="4:11">
      <c r="D509" s="24"/>
      <c r="E509" s="24"/>
      <c r="G509" s="23"/>
      <c r="J509" s="23"/>
      <c r="K509" s="23"/>
    </row>
    <row r="510" spans="4:11">
      <c r="D510" s="24"/>
      <c r="E510" s="24"/>
      <c r="G510" s="23"/>
      <c r="J510" s="23"/>
      <c r="K510" s="23"/>
    </row>
    <row r="511" spans="4:11">
      <c r="D511" s="24"/>
      <c r="E511" s="24"/>
      <c r="G511" s="23"/>
      <c r="J511" s="23"/>
      <c r="K511" s="23"/>
    </row>
    <row r="512" spans="4:11">
      <c r="D512" s="24"/>
      <c r="E512" s="24"/>
      <c r="G512" s="23"/>
      <c r="J512" s="23"/>
      <c r="K512" s="23"/>
    </row>
    <row r="513" spans="4:11">
      <c r="D513" s="24"/>
      <c r="E513" s="24"/>
      <c r="G513" s="23"/>
      <c r="J513" s="23"/>
      <c r="K513" s="23"/>
    </row>
    <row r="514" spans="4:11">
      <c r="D514" s="24"/>
      <c r="E514" s="24"/>
      <c r="G514" s="23"/>
      <c r="J514" s="23"/>
      <c r="K514" s="23"/>
    </row>
    <row r="515" spans="4:11">
      <c r="D515" s="24"/>
      <c r="E515" s="24"/>
      <c r="G515" s="23"/>
      <c r="J515" s="23"/>
      <c r="K515" s="23"/>
    </row>
    <row r="516" spans="4:11">
      <c r="D516" s="24"/>
      <c r="E516" s="24"/>
      <c r="G516" s="23"/>
      <c r="J516" s="23"/>
      <c r="K516" s="23"/>
    </row>
    <row r="517" spans="4:11">
      <c r="D517" s="24"/>
      <c r="E517" s="24"/>
      <c r="G517" s="23"/>
      <c r="J517" s="23"/>
      <c r="K517" s="23"/>
    </row>
    <row r="518" spans="4:11">
      <c r="D518" s="24"/>
      <c r="E518" s="24"/>
      <c r="G518" s="23"/>
      <c r="J518" s="23"/>
      <c r="K518" s="23"/>
    </row>
    <row r="519" spans="4:11">
      <c r="D519" s="24"/>
      <c r="E519" s="24"/>
      <c r="G519" s="23"/>
      <c r="J519" s="23"/>
      <c r="K519" s="23"/>
    </row>
    <row r="520" spans="4:11">
      <c r="D520" s="24"/>
      <c r="E520" s="24"/>
      <c r="G520" s="23"/>
      <c r="J520" s="23"/>
      <c r="K520" s="23"/>
    </row>
    <row r="521" spans="4:11">
      <c r="D521" s="24"/>
      <c r="E521" s="24"/>
      <c r="G521" s="23"/>
      <c r="J521" s="23"/>
      <c r="K521" s="23"/>
    </row>
    <row r="522" spans="4:11">
      <c r="D522" s="24"/>
      <c r="E522" s="24"/>
      <c r="G522" s="23"/>
      <c r="J522" s="23"/>
      <c r="K522" s="23"/>
    </row>
    <row r="523" spans="4:11">
      <c r="D523" s="24"/>
      <c r="E523" s="24"/>
      <c r="G523" s="23"/>
      <c r="J523" s="23"/>
      <c r="K523" s="23"/>
    </row>
    <row r="524" spans="4:11">
      <c r="D524" s="24"/>
      <c r="E524" s="24"/>
      <c r="G524" s="23"/>
      <c r="J524" s="23"/>
      <c r="K524" s="23"/>
    </row>
    <row r="525" spans="4:11">
      <c r="D525" s="24"/>
      <c r="E525" s="24"/>
      <c r="G525" s="23"/>
      <c r="J525" s="23"/>
      <c r="K525" s="23"/>
    </row>
    <row r="526" spans="4:11">
      <c r="D526" s="24"/>
      <c r="E526" s="24"/>
      <c r="G526" s="23"/>
      <c r="J526" s="23"/>
      <c r="K526" s="23"/>
    </row>
    <row r="527" spans="4:11">
      <c r="D527" s="24"/>
      <c r="E527" s="24"/>
      <c r="G527" s="23"/>
      <c r="J527" s="23"/>
      <c r="K527" s="23"/>
    </row>
    <row r="528" spans="4:11">
      <c r="D528" s="24"/>
      <c r="E528" s="24"/>
      <c r="G528" s="23"/>
      <c r="J528" s="23"/>
      <c r="K528" s="23"/>
    </row>
    <row r="529" spans="4:11">
      <c r="D529" s="24"/>
      <c r="E529" s="24"/>
      <c r="G529" s="23"/>
      <c r="J529" s="23"/>
      <c r="K529" s="23"/>
    </row>
    <row r="530" spans="4:11">
      <c r="D530" s="24"/>
      <c r="E530" s="24"/>
      <c r="G530" s="23"/>
      <c r="J530" s="23"/>
      <c r="K530" s="23"/>
    </row>
    <row r="531" spans="4:11">
      <c r="D531" s="24"/>
      <c r="E531" s="24"/>
      <c r="G531" s="23"/>
      <c r="J531" s="23"/>
      <c r="K531" s="23"/>
    </row>
    <row r="532" spans="4:11">
      <c r="D532" s="24"/>
      <c r="E532" s="24"/>
      <c r="G532" s="23"/>
      <c r="J532" s="23"/>
      <c r="K532" s="23"/>
    </row>
    <row r="533" spans="4:11">
      <c r="D533" s="24"/>
      <c r="E533" s="24"/>
      <c r="G533" s="23"/>
      <c r="J533" s="23"/>
      <c r="K533" s="23"/>
    </row>
    <row r="534" spans="4:11">
      <c r="D534" s="24"/>
      <c r="E534" s="24"/>
      <c r="G534" s="23"/>
      <c r="J534" s="23"/>
      <c r="K534" s="23"/>
    </row>
    <row r="535" spans="4:11">
      <c r="D535" s="24"/>
      <c r="E535" s="24"/>
      <c r="G535" s="23"/>
      <c r="J535" s="23"/>
      <c r="K535" s="23"/>
    </row>
    <row r="536" spans="4:11">
      <c r="D536" s="24"/>
      <c r="E536" s="24"/>
      <c r="G536" s="23"/>
      <c r="J536" s="23"/>
      <c r="K536" s="23"/>
    </row>
    <row r="537" spans="4:11">
      <c r="D537" s="24"/>
      <c r="E537" s="24"/>
      <c r="G537" s="23"/>
      <c r="J537" s="23"/>
      <c r="K537" s="23"/>
    </row>
    <row r="538" spans="4:11">
      <c r="D538" s="24"/>
      <c r="E538" s="24"/>
      <c r="G538" s="23"/>
      <c r="J538" s="23"/>
      <c r="K538" s="23"/>
    </row>
    <row r="539" spans="4:11">
      <c r="D539" s="24"/>
      <c r="E539" s="24"/>
      <c r="G539" s="23"/>
      <c r="J539" s="23"/>
      <c r="K539" s="23"/>
    </row>
    <row r="540" spans="4:11">
      <c r="D540" s="24"/>
      <c r="E540" s="24"/>
      <c r="G540" s="23"/>
      <c r="J540" s="23"/>
      <c r="K540" s="23"/>
    </row>
    <row r="541" spans="4:11">
      <c r="D541" s="24"/>
      <c r="E541" s="24"/>
      <c r="G541" s="23"/>
      <c r="J541" s="23"/>
      <c r="K541" s="23"/>
    </row>
    <row r="542" spans="4:11">
      <c r="D542" s="24"/>
      <c r="E542" s="24"/>
      <c r="G542" s="23"/>
      <c r="J542" s="23"/>
      <c r="K542" s="23"/>
    </row>
    <row r="543" spans="4:11">
      <c r="D543" s="24"/>
      <c r="E543" s="24"/>
      <c r="G543" s="23"/>
      <c r="J543" s="23"/>
      <c r="K543" s="23"/>
    </row>
    <row r="544" spans="4:11">
      <c r="D544" s="24"/>
      <c r="E544" s="24"/>
      <c r="G544" s="23"/>
      <c r="J544" s="23"/>
      <c r="K544" s="23"/>
    </row>
    <row r="545" spans="4:11">
      <c r="D545" s="24"/>
      <c r="E545" s="24"/>
      <c r="G545" s="23"/>
      <c r="J545" s="23"/>
      <c r="K545" s="23"/>
    </row>
    <row r="546" spans="4:11">
      <c r="D546" s="24"/>
      <c r="E546" s="24"/>
      <c r="G546" s="23"/>
      <c r="J546" s="23"/>
      <c r="K546" s="23"/>
    </row>
    <row r="547" spans="4:11">
      <c r="D547" s="24"/>
      <c r="E547" s="24"/>
      <c r="G547" s="23"/>
      <c r="J547" s="23"/>
      <c r="K547" s="23"/>
    </row>
    <row r="548" spans="4:11">
      <c r="D548" s="24"/>
      <c r="E548" s="24"/>
      <c r="G548" s="23"/>
      <c r="J548" s="23"/>
      <c r="K548" s="23"/>
    </row>
    <row r="549" spans="4:11">
      <c r="D549" s="24"/>
      <c r="E549" s="24"/>
      <c r="G549" s="23"/>
      <c r="J549" s="23"/>
      <c r="K549" s="23"/>
    </row>
    <row r="550" spans="4:11">
      <c r="D550" s="24"/>
      <c r="E550" s="24"/>
      <c r="G550" s="23"/>
      <c r="J550" s="23"/>
      <c r="K550" s="23"/>
    </row>
    <row r="551" spans="4:11">
      <c r="D551" s="24"/>
      <c r="E551" s="24"/>
      <c r="G551" s="23"/>
      <c r="J551" s="23"/>
      <c r="K551" s="23"/>
    </row>
    <row r="552" spans="4:11">
      <c r="D552" s="24"/>
      <c r="E552" s="24"/>
      <c r="G552" s="23"/>
      <c r="J552" s="23"/>
      <c r="K552" s="23"/>
    </row>
    <row r="553" spans="4:11">
      <c r="D553" s="24"/>
      <c r="E553" s="24"/>
      <c r="G553" s="23"/>
      <c r="J553" s="23"/>
      <c r="K553" s="23"/>
    </row>
    <row r="554" spans="4:11">
      <c r="D554" s="24"/>
      <c r="E554" s="24"/>
      <c r="G554" s="23"/>
      <c r="J554" s="23"/>
      <c r="K554" s="23"/>
    </row>
    <row r="555" spans="4:11">
      <c r="D555" s="24"/>
      <c r="E555" s="24"/>
      <c r="G555" s="23"/>
      <c r="J555" s="23"/>
      <c r="K555" s="23"/>
    </row>
    <row r="556" spans="4:11">
      <c r="D556" s="24"/>
      <c r="E556" s="24"/>
      <c r="G556" s="23"/>
      <c r="J556" s="23"/>
      <c r="K556" s="23"/>
    </row>
    <row r="557" spans="4:11">
      <c r="D557" s="24"/>
      <c r="E557" s="24"/>
      <c r="G557" s="23"/>
      <c r="J557" s="23"/>
      <c r="K557" s="23"/>
    </row>
    <row r="558" spans="4:11">
      <c r="D558" s="24"/>
      <c r="E558" s="24"/>
      <c r="G558" s="23"/>
      <c r="J558" s="23"/>
      <c r="K558" s="23"/>
    </row>
    <row r="559" spans="4:11">
      <c r="D559" s="24"/>
      <c r="E559" s="24"/>
      <c r="G559" s="23"/>
      <c r="J559" s="23"/>
      <c r="K559" s="23"/>
    </row>
    <row r="560" spans="4:11">
      <c r="D560" s="24"/>
      <c r="E560" s="24"/>
      <c r="G560" s="23"/>
      <c r="J560" s="23"/>
      <c r="K560" s="23"/>
    </row>
    <row r="561" spans="4:11">
      <c r="D561" s="24"/>
      <c r="E561" s="24"/>
      <c r="G561" s="23"/>
      <c r="J561" s="23"/>
      <c r="K561" s="23"/>
    </row>
    <row r="562" spans="4:11">
      <c r="D562" s="24"/>
      <c r="E562" s="24"/>
      <c r="G562" s="23"/>
      <c r="J562" s="23"/>
      <c r="K562" s="23"/>
    </row>
    <row r="563" spans="4:11">
      <c r="D563" s="24"/>
      <c r="E563" s="24"/>
      <c r="G563" s="23"/>
      <c r="J563" s="23"/>
      <c r="K563" s="23"/>
    </row>
    <row r="564" spans="4:11">
      <c r="D564" s="24"/>
      <c r="E564" s="24"/>
      <c r="G564" s="23"/>
      <c r="J564" s="23"/>
      <c r="K564" s="23"/>
    </row>
    <row r="565" spans="4:11">
      <c r="D565" s="24"/>
      <c r="E565" s="24"/>
      <c r="G565" s="23"/>
      <c r="J565" s="23"/>
      <c r="K565" s="23"/>
    </row>
    <row r="566" spans="4:11">
      <c r="D566" s="24"/>
      <c r="E566" s="24"/>
      <c r="G566" s="23"/>
      <c r="J566" s="23"/>
      <c r="K566" s="23"/>
    </row>
    <row r="567" spans="4:11">
      <c r="D567" s="24"/>
      <c r="E567" s="24"/>
      <c r="G567" s="23"/>
      <c r="J567" s="23"/>
      <c r="K567" s="23"/>
    </row>
    <row r="568" spans="4:11">
      <c r="D568" s="24"/>
      <c r="E568" s="24"/>
      <c r="G568" s="23"/>
      <c r="J568" s="23"/>
      <c r="K568" s="23"/>
    </row>
    <row r="569" spans="4:11">
      <c r="D569" s="24"/>
      <c r="E569" s="24"/>
      <c r="G569" s="23"/>
      <c r="J569" s="23"/>
      <c r="K569" s="23"/>
    </row>
    <row r="570" spans="4:11">
      <c r="D570" s="24"/>
      <c r="E570" s="24"/>
      <c r="G570" s="23"/>
      <c r="J570" s="23"/>
      <c r="K570" s="23"/>
    </row>
    <row r="571" spans="4:11">
      <c r="D571" s="24"/>
      <c r="E571" s="24"/>
      <c r="G571" s="23"/>
      <c r="J571" s="23"/>
      <c r="K571" s="23"/>
    </row>
    <row r="572" spans="4:11">
      <c r="D572" s="24"/>
      <c r="E572" s="24"/>
      <c r="G572" s="23"/>
      <c r="J572" s="23"/>
      <c r="K572" s="23"/>
    </row>
    <row r="573" spans="4:11">
      <c r="D573" s="24"/>
      <c r="E573" s="24"/>
      <c r="G573" s="23"/>
      <c r="J573" s="23"/>
      <c r="K573" s="23"/>
    </row>
    <row r="574" spans="4:11">
      <c r="D574" s="24"/>
      <c r="E574" s="24"/>
      <c r="G574" s="23"/>
      <c r="J574" s="23"/>
      <c r="K574" s="23"/>
    </row>
    <row r="575" spans="4:11">
      <c r="D575" s="24"/>
      <c r="E575" s="24"/>
      <c r="G575" s="23"/>
      <c r="J575" s="23"/>
      <c r="K575" s="23"/>
    </row>
    <row r="576" spans="4:11">
      <c r="D576" s="24"/>
      <c r="E576" s="24"/>
      <c r="G576" s="23"/>
      <c r="J576" s="23"/>
      <c r="K576" s="23"/>
    </row>
    <row r="577" spans="4:11">
      <c r="D577" s="24"/>
      <c r="E577" s="24"/>
      <c r="G577" s="23"/>
      <c r="J577" s="23"/>
      <c r="K577" s="23"/>
    </row>
    <row r="578" spans="4:11">
      <c r="D578" s="24"/>
      <c r="E578" s="24"/>
      <c r="G578" s="23"/>
      <c r="J578" s="23"/>
      <c r="K578" s="23"/>
    </row>
    <row r="579" spans="4:11">
      <c r="D579" s="24"/>
      <c r="E579" s="24"/>
      <c r="G579" s="23"/>
      <c r="J579" s="23"/>
      <c r="K579" s="23"/>
    </row>
    <row r="580" spans="4:11">
      <c r="D580" s="24"/>
      <c r="E580" s="24"/>
      <c r="G580" s="23"/>
      <c r="J580" s="23"/>
      <c r="K580" s="23"/>
    </row>
    <row r="581" spans="4:11">
      <c r="D581" s="24"/>
      <c r="E581" s="24"/>
      <c r="G581" s="23"/>
      <c r="J581" s="23"/>
      <c r="K581" s="23"/>
    </row>
    <row r="582" spans="4:11">
      <c r="D582" s="24"/>
      <c r="E582" s="24"/>
      <c r="G582" s="23"/>
      <c r="J582" s="23"/>
      <c r="K582" s="23"/>
    </row>
    <row r="583" spans="4:11">
      <c r="D583" s="24"/>
      <c r="E583" s="24"/>
      <c r="G583" s="23"/>
      <c r="J583" s="23"/>
      <c r="K583" s="23"/>
    </row>
    <row r="584" spans="4:11">
      <c r="D584" s="24"/>
      <c r="E584" s="24"/>
      <c r="G584" s="23"/>
      <c r="J584" s="23"/>
      <c r="K584" s="23"/>
    </row>
    <row r="585" spans="4:11">
      <c r="D585" s="24"/>
      <c r="E585" s="24"/>
      <c r="G585" s="23"/>
      <c r="J585" s="23"/>
      <c r="K585" s="23"/>
    </row>
    <row r="586" spans="4:11">
      <c r="D586" s="24"/>
      <c r="E586" s="24"/>
      <c r="G586" s="23"/>
      <c r="J586" s="23"/>
      <c r="K586" s="23"/>
    </row>
    <row r="587" spans="4:11">
      <c r="D587" s="24"/>
      <c r="E587" s="24"/>
      <c r="G587" s="23"/>
      <c r="J587" s="23"/>
      <c r="K587" s="23"/>
    </row>
    <row r="588" spans="4:11">
      <c r="D588" s="24"/>
      <c r="E588" s="24"/>
      <c r="G588" s="23"/>
      <c r="J588" s="23"/>
      <c r="K588" s="23"/>
    </row>
    <row r="589" spans="4:11">
      <c r="D589" s="24"/>
      <c r="E589" s="24"/>
      <c r="G589" s="23"/>
      <c r="J589" s="23"/>
      <c r="K589" s="23"/>
    </row>
    <row r="590" spans="4:11">
      <c r="D590" s="24"/>
      <c r="E590" s="24"/>
      <c r="G590" s="23"/>
      <c r="J590" s="23"/>
      <c r="K590" s="23"/>
    </row>
    <row r="591" spans="4:11">
      <c r="D591" s="24"/>
      <c r="E591" s="24"/>
      <c r="G591" s="23"/>
      <c r="J591" s="23"/>
      <c r="K591" s="23"/>
    </row>
    <row r="592" spans="4:11">
      <c r="D592" s="24"/>
      <c r="E592" s="24"/>
      <c r="G592" s="23"/>
      <c r="J592" s="23"/>
      <c r="K592" s="23"/>
    </row>
    <row r="593" spans="4:11">
      <c r="D593" s="24"/>
      <c r="E593" s="24"/>
      <c r="G593" s="23"/>
      <c r="J593" s="23"/>
      <c r="K593" s="23"/>
    </row>
    <row r="594" spans="4:11">
      <c r="D594" s="24"/>
      <c r="E594" s="24"/>
      <c r="G594" s="23"/>
      <c r="J594" s="23"/>
      <c r="K594" s="23"/>
    </row>
    <row r="595" spans="4:11">
      <c r="D595" s="24"/>
      <c r="E595" s="24"/>
      <c r="G595" s="23"/>
      <c r="J595" s="23"/>
      <c r="K595" s="23"/>
    </row>
    <row r="596" spans="4:11">
      <c r="D596" s="24"/>
      <c r="E596" s="24"/>
      <c r="G596" s="23"/>
      <c r="J596" s="23"/>
      <c r="K596" s="23"/>
    </row>
    <row r="597" spans="4:11">
      <c r="D597" s="24"/>
      <c r="E597" s="24"/>
      <c r="G597" s="23"/>
      <c r="J597" s="23"/>
      <c r="K597" s="23"/>
    </row>
    <row r="598" spans="4:11">
      <c r="D598" s="24"/>
      <c r="E598" s="24"/>
      <c r="G598" s="23"/>
      <c r="J598" s="23"/>
      <c r="K598" s="23"/>
    </row>
    <row r="599" spans="4:11">
      <c r="D599" s="24"/>
      <c r="E599" s="24"/>
      <c r="G599" s="23"/>
      <c r="J599" s="23"/>
      <c r="K599" s="23"/>
    </row>
    <row r="600" spans="4:11">
      <c r="D600" s="24"/>
      <c r="E600" s="24"/>
      <c r="G600" s="23"/>
      <c r="J600" s="23"/>
      <c r="K600" s="23"/>
    </row>
    <row r="601" spans="4:11">
      <c r="D601" s="24"/>
      <c r="E601" s="24"/>
      <c r="G601" s="23"/>
      <c r="J601" s="23"/>
      <c r="K601" s="23"/>
    </row>
    <row r="602" spans="4:11">
      <c r="D602" s="24"/>
      <c r="E602" s="24"/>
      <c r="G602" s="23"/>
      <c r="J602" s="23"/>
      <c r="K602" s="23"/>
    </row>
    <row r="603" spans="4:11">
      <c r="D603" s="24"/>
      <c r="E603" s="24"/>
      <c r="G603" s="23"/>
      <c r="J603" s="23"/>
      <c r="K603" s="23"/>
    </row>
    <row r="604" spans="4:11">
      <c r="D604" s="24"/>
      <c r="E604" s="24"/>
      <c r="G604" s="23"/>
      <c r="J604" s="23"/>
      <c r="K604" s="23"/>
    </row>
    <row r="605" spans="4:11">
      <c r="D605" s="24"/>
      <c r="E605" s="24"/>
      <c r="G605" s="23"/>
      <c r="J605" s="23"/>
      <c r="K605" s="23"/>
    </row>
    <row r="606" spans="4:11">
      <c r="D606" s="24"/>
      <c r="E606" s="24"/>
      <c r="G606" s="23"/>
      <c r="J606" s="23"/>
      <c r="K606" s="23"/>
    </row>
    <row r="607" spans="4:11">
      <c r="D607" s="24"/>
      <c r="E607" s="24"/>
      <c r="G607" s="23"/>
      <c r="J607" s="23"/>
      <c r="K607" s="23"/>
    </row>
    <row r="608" spans="4:11">
      <c r="D608" s="24"/>
      <c r="E608" s="24"/>
      <c r="G608" s="23"/>
      <c r="J608" s="23"/>
      <c r="K608" s="23"/>
    </row>
    <row r="609" spans="4:11">
      <c r="D609" s="24"/>
      <c r="E609" s="24"/>
      <c r="G609" s="23"/>
      <c r="J609" s="23"/>
      <c r="K609" s="23"/>
    </row>
    <row r="610" spans="4:11">
      <c r="D610" s="24"/>
      <c r="E610" s="24"/>
      <c r="G610" s="23"/>
      <c r="J610" s="23"/>
      <c r="K610" s="23"/>
    </row>
    <row r="611" spans="4:11">
      <c r="D611" s="24"/>
      <c r="E611" s="24"/>
      <c r="G611" s="23"/>
      <c r="J611" s="23"/>
      <c r="K611" s="23"/>
    </row>
    <row r="612" spans="4:11">
      <c r="D612" s="24"/>
      <c r="E612" s="24"/>
      <c r="G612" s="23"/>
      <c r="J612" s="23"/>
      <c r="K612" s="23"/>
    </row>
    <row r="613" spans="4:11">
      <c r="D613" s="24"/>
      <c r="E613" s="24"/>
      <c r="G613" s="23"/>
      <c r="J613" s="23"/>
      <c r="K613" s="23"/>
    </row>
    <row r="614" spans="4:11">
      <c r="D614" s="24"/>
      <c r="E614" s="24"/>
      <c r="G614" s="23"/>
      <c r="J614" s="23"/>
      <c r="K614" s="23"/>
    </row>
    <row r="615" spans="4:11">
      <c r="D615" s="24"/>
      <c r="E615" s="24"/>
      <c r="G615" s="23"/>
      <c r="J615" s="23"/>
      <c r="K615" s="23"/>
    </row>
    <row r="616" spans="4:11">
      <c r="D616" s="24"/>
      <c r="E616" s="24"/>
      <c r="G616" s="23"/>
      <c r="J616" s="23"/>
      <c r="K616" s="23"/>
    </row>
    <row r="617" spans="4:11">
      <c r="D617" s="24"/>
      <c r="E617" s="24"/>
      <c r="G617" s="23"/>
      <c r="J617" s="23"/>
      <c r="K617" s="23"/>
    </row>
    <row r="618" spans="4:11">
      <c r="D618" s="24"/>
      <c r="E618" s="24"/>
      <c r="G618" s="23"/>
      <c r="J618" s="23"/>
      <c r="K618" s="23"/>
    </row>
    <row r="619" spans="4:11">
      <c r="D619" s="24"/>
      <c r="E619" s="24"/>
      <c r="G619" s="23"/>
      <c r="J619" s="23"/>
      <c r="K619" s="23"/>
    </row>
    <row r="620" spans="4:11">
      <c r="D620" s="24"/>
      <c r="E620" s="24"/>
      <c r="G620" s="23"/>
      <c r="J620" s="23"/>
      <c r="K620" s="23"/>
    </row>
    <row r="621" spans="4:11">
      <c r="D621" s="24"/>
      <c r="E621" s="24"/>
      <c r="G621" s="23"/>
      <c r="J621" s="23"/>
      <c r="K621" s="23"/>
    </row>
    <row r="622" spans="4:11">
      <c r="D622" s="24"/>
      <c r="E622" s="24"/>
      <c r="G622" s="23"/>
      <c r="J622" s="23"/>
      <c r="K622" s="23"/>
    </row>
    <row r="623" spans="4:11">
      <c r="D623" s="24"/>
      <c r="E623" s="24"/>
      <c r="G623" s="23"/>
      <c r="J623" s="23"/>
      <c r="K623" s="23"/>
    </row>
    <row r="624" spans="4:11">
      <c r="D624" s="24"/>
      <c r="E624" s="24"/>
      <c r="G624" s="23"/>
      <c r="J624" s="23"/>
      <c r="K624" s="23"/>
    </row>
    <row r="625" spans="4:11">
      <c r="D625" s="24"/>
      <c r="E625" s="24"/>
      <c r="G625" s="23"/>
      <c r="J625" s="23"/>
      <c r="K625" s="23"/>
    </row>
    <row r="626" spans="4:11">
      <c r="D626" s="24"/>
      <c r="E626" s="24"/>
      <c r="G626" s="23"/>
      <c r="J626" s="23"/>
      <c r="K626" s="23"/>
    </row>
    <row r="627" spans="4:11">
      <c r="D627" s="24"/>
      <c r="E627" s="24"/>
      <c r="G627" s="23"/>
      <c r="J627" s="23"/>
      <c r="K627" s="23"/>
    </row>
    <row r="628" spans="4:11">
      <c r="D628" s="24"/>
      <c r="E628" s="24"/>
      <c r="G628" s="23"/>
      <c r="J628" s="23"/>
      <c r="K628" s="23"/>
    </row>
    <row r="629" spans="4:11">
      <c r="D629" s="24"/>
      <c r="E629" s="24"/>
      <c r="G629" s="23"/>
      <c r="J629" s="23"/>
      <c r="K629" s="23"/>
    </row>
    <row r="630" spans="4:11">
      <c r="D630" s="24"/>
      <c r="E630" s="24"/>
      <c r="G630" s="23"/>
      <c r="J630" s="23"/>
      <c r="K630" s="23"/>
    </row>
    <row r="631" spans="4:11">
      <c r="D631" s="24"/>
      <c r="E631" s="24"/>
      <c r="G631" s="23"/>
      <c r="J631" s="23"/>
      <c r="K631" s="23"/>
    </row>
    <row r="632" spans="4:11">
      <c r="D632" s="24"/>
      <c r="E632" s="24"/>
      <c r="G632" s="23"/>
      <c r="J632" s="23"/>
      <c r="K632" s="23"/>
    </row>
    <row r="633" spans="4:11">
      <c r="D633" s="24"/>
      <c r="E633" s="24"/>
      <c r="G633" s="23"/>
      <c r="J633" s="23"/>
      <c r="K633" s="23"/>
    </row>
    <row r="634" spans="4:11">
      <c r="D634" s="24"/>
      <c r="E634" s="24"/>
      <c r="G634" s="23"/>
      <c r="J634" s="23"/>
      <c r="K634" s="23"/>
    </row>
    <row r="635" spans="4:11">
      <c r="D635" s="24"/>
      <c r="E635" s="24"/>
      <c r="G635" s="23"/>
      <c r="J635" s="23"/>
      <c r="K635" s="23"/>
    </row>
    <row r="636" spans="4:11">
      <c r="D636" s="24"/>
      <c r="E636" s="24"/>
      <c r="G636" s="23"/>
      <c r="J636" s="23"/>
      <c r="K636" s="23"/>
    </row>
    <row r="637" spans="4:11">
      <c r="D637" s="24"/>
      <c r="E637" s="24"/>
      <c r="G637" s="23"/>
      <c r="J637" s="23"/>
      <c r="K637" s="23"/>
    </row>
    <row r="638" spans="4:11">
      <c r="D638" s="24"/>
      <c r="E638" s="24"/>
      <c r="G638" s="23"/>
      <c r="J638" s="23"/>
      <c r="K638" s="23"/>
    </row>
    <row r="639" spans="4:11">
      <c r="D639" s="24"/>
      <c r="E639" s="24"/>
      <c r="G639" s="23"/>
      <c r="J639" s="23"/>
      <c r="K639" s="23"/>
    </row>
    <row r="640" spans="4:11">
      <c r="D640" s="24"/>
      <c r="E640" s="24"/>
      <c r="G640" s="23"/>
      <c r="J640" s="23"/>
      <c r="K640" s="23"/>
    </row>
    <row r="641" spans="4:11">
      <c r="D641" s="24"/>
      <c r="E641" s="24"/>
      <c r="G641" s="23"/>
      <c r="J641" s="23"/>
      <c r="K641" s="23"/>
    </row>
    <row r="642" spans="4:11">
      <c r="D642" s="24"/>
      <c r="E642" s="24"/>
      <c r="G642" s="23"/>
      <c r="J642" s="23"/>
      <c r="K642" s="23"/>
    </row>
    <row r="643" spans="4:11">
      <c r="D643" s="24"/>
      <c r="E643" s="24"/>
      <c r="G643" s="23"/>
      <c r="J643" s="23"/>
      <c r="K643" s="23"/>
    </row>
    <row r="644" spans="4:11">
      <c r="D644" s="24"/>
      <c r="E644" s="24"/>
      <c r="G644" s="23"/>
      <c r="J644" s="23"/>
      <c r="K644" s="23"/>
    </row>
    <row r="645" spans="4:11">
      <c r="D645" s="24"/>
      <c r="E645" s="24"/>
      <c r="G645" s="23"/>
      <c r="J645" s="23"/>
      <c r="K645" s="23"/>
    </row>
    <row r="646" spans="4:11">
      <c r="D646" s="24"/>
      <c r="E646" s="24"/>
      <c r="G646" s="23"/>
      <c r="J646" s="23"/>
      <c r="K646" s="23"/>
    </row>
    <row r="647" spans="4:11">
      <c r="D647" s="24"/>
      <c r="E647" s="24"/>
      <c r="G647" s="23"/>
      <c r="J647" s="23"/>
      <c r="K647" s="23"/>
    </row>
    <row r="648" spans="4:11">
      <c r="D648" s="24"/>
      <c r="E648" s="24"/>
      <c r="G648" s="23"/>
      <c r="J648" s="23"/>
      <c r="K648" s="23"/>
    </row>
    <row r="649" spans="4:11">
      <c r="D649" s="24"/>
      <c r="E649" s="24"/>
      <c r="G649" s="23"/>
      <c r="J649" s="23"/>
      <c r="K649" s="23"/>
    </row>
    <row r="650" spans="4:11">
      <c r="D650" s="24"/>
      <c r="E650" s="24"/>
      <c r="G650" s="23"/>
      <c r="J650" s="23"/>
      <c r="K650" s="23"/>
    </row>
    <row r="651" spans="4:11">
      <c r="D651" s="24"/>
      <c r="E651" s="24"/>
      <c r="G651" s="23"/>
      <c r="J651" s="23"/>
      <c r="K651" s="23"/>
    </row>
    <row r="652" spans="4:11">
      <c r="D652" s="24"/>
      <c r="E652" s="24"/>
      <c r="G652" s="23"/>
      <c r="J652" s="23"/>
      <c r="K652" s="23"/>
    </row>
    <row r="653" spans="4:11">
      <c r="D653" s="24"/>
      <c r="E653" s="24"/>
      <c r="G653" s="23"/>
      <c r="J653" s="23"/>
      <c r="K653" s="23"/>
    </row>
    <row r="654" spans="4:11">
      <c r="D654" s="24"/>
      <c r="E654" s="24"/>
      <c r="G654" s="23"/>
      <c r="J654" s="23"/>
      <c r="K654" s="23"/>
    </row>
    <row r="655" spans="4:11">
      <c r="D655" s="24"/>
      <c r="E655" s="24"/>
      <c r="G655" s="23"/>
      <c r="J655" s="23"/>
      <c r="K655" s="23"/>
    </row>
    <row r="656" spans="4:11">
      <c r="D656" s="24"/>
      <c r="E656" s="24"/>
      <c r="G656" s="23"/>
      <c r="J656" s="23"/>
      <c r="K656" s="23"/>
    </row>
    <row r="657" spans="4:11">
      <c r="D657" s="24"/>
      <c r="E657" s="24"/>
      <c r="G657" s="23"/>
      <c r="J657" s="23"/>
      <c r="K657" s="23"/>
    </row>
    <row r="658" spans="4:11">
      <c r="D658" s="24"/>
      <c r="E658" s="24"/>
      <c r="G658" s="23"/>
      <c r="J658" s="23"/>
      <c r="K658" s="23"/>
    </row>
    <row r="659" spans="4:11">
      <c r="D659" s="24"/>
      <c r="E659" s="24"/>
      <c r="G659" s="23"/>
      <c r="J659" s="23"/>
      <c r="K659" s="23"/>
    </row>
    <row r="660" spans="4:11">
      <c r="D660" s="24"/>
      <c r="E660" s="24"/>
      <c r="G660" s="23"/>
      <c r="J660" s="23"/>
      <c r="K660" s="23"/>
    </row>
    <row r="661" spans="4:11">
      <c r="D661" s="24"/>
      <c r="E661" s="24"/>
      <c r="G661" s="23"/>
      <c r="J661" s="23"/>
      <c r="K661" s="23"/>
    </row>
    <row r="662" spans="4:11">
      <c r="D662" s="24"/>
      <c r="E662" s="24"/>
      <c r="G662" s="23"/>
      <c r="J662" s="23"/>
      <c r="K662" s="23"/>
    </row>
    <row r="663" spans="4:11">
      <c r="D663" s="24"/>
      <c r="E663" s="24"/>
      <c r="G663" s="23"/>
      <c r="J663" s="23"/>
      <c r="K663" s="23"/>
    </row>
    <row r="664" spans="4:11">
      <c r="D664" s="24"/>
      <c r="E664" s="24"/>
      <c r="G664" s="23"/>
      <c r="J664" s="23"/>
      <c r="K664" s="23"/>
    </row>
    <row r="665" spans="4:11">
      <c r="D665" s="24"/>
      <c r="E665" s="24"/>
      <c r="G665" s="23"/>
      <c r="J665" s="23"/>
      <c r="K665" s="23"/>
    </row>
    <row r="666" spans="4:11">
      <c r="D666" s="24"/>
      <c r="E666" s="24"/>
      <c r="G666" s="23"/>
      <c r="J666" s="23"/>
      <c r="K666" s="23"/>
    </row>
    <row r="667" spans="4:11">
      <c r="D667" s="24"/>
      <c r="E667" s="24"/>
      <c r="G667" s="23"/>
      <c r="J667" s="23"/>
      <c r="K667" s="23"/>
    </row>
    <row r="668" spans="4:11">
      <c r="D668" s="24"/>
      <c r="E668" s="24"/>
      <c r="G668" s="23"/>
      <c r="J668" s="23"/>
      <c r="K668" s="23"/>
    </row>
    <row r="669" spans="4:11">
      <c r="D669" s="24"/>
      <c r="E669" s="24"/>
      <c r="G669" s="23"/>
      <c r="J669" s="23"/>
      <c r="K669" s="23"/>
    </row>
    <row r="670" spans="4:11">
      <c r="D670" s="24"/>
      <c r="E670" s="24"/>
      <c r="G670" s="23"/>
      <c r="J670" s="23"/>
      <c r="K670" s="23"/>
    </row>
    <row r="671" spans="4:11">
      <c r="D671" s="24"/>
      <c r="E671" s="24"/>
      <c r="G671" s="23"/>
      <c r="J671" s="23"/>
      <c r="K671" s="23"/>
    </row>
    <row r="672" spans="4:11">
      <c r="D672" s="24"/>
      <c r="E672" s="24"/>
      <c r="G672" s="23"/>
      <c r="J672" s="23"/>
      <c r="K672" s="23"/>
    </row>
    <row r="673" spans="4:11">
      <c r="D673" s="24"/>
      <c r="E673" s="24"/>
      <c r="G673" s="23"/>
      <c r="J673" s="23"/>
      <c r="K673" s="23"/>
    </row>
    <row r="674" spans="4:11">
      <c r="D674" s="24"/>
      <c r="E674" s="24"/>
      <c r="G674" s="23"/>
      <c r="J674" s="23"/>
      <c r="K674" s="23"/>
    </row>
    <row r="675" spans="4:11">
      <c r="D675" s="24"/>
      <c r="E675" s="24"/>
      <c r="G675" s="23"/>
      <c r="J675" s="23"/>
      <c r="K675" s="23"/>
    </row>
    <row r="676" spans="4:11">
      <c r="D676" s="24"/>
      <c r="E676" s="24"/>
      <c r="G676" s="23"/>
      <c r="J676" s="23"/>
      <c r="K676" s="23"/>
    </row>
    <row r="677" spans="4:11">
      <c r="D677" s="24"/>
      <c r="E677" s="24"/>
      <c r="G677" s="23"/>
      <c r="J677" s="23"/>
      <c r="K677" s="23"/>
    </row>
    <row r="678" spans="4:11">
      <c r="D678" s="24"/>
      <c r="E678" s="24"/>
      <c r="G678" s="23"/>
      <c r="J678" s="23"/>
      <c r="K678" s="23"/>
    </row>
    <row r="679" spans="4:11">
      <c r="D679" s="24"/>
      <c r="E679" s="24"/>
      <c r="G679" s="23"/>
      <c r="J679" s="23"/>
      <c r="K679" s="23"/>
    </row>
    <row r="680" spans="4:11">
      <c r="D680" s="24"/>
      <c r="E680" s="24"/>
      <c r="G680" s="23"/>
      <c r="J680" s="23"/>
      <c r="K680" s="23"/>
    </row>
    <row r="681" spans="4:11">
      <c r="D681" s="24"/>
      <c r="E681" s="24"/>
      <c r="G681" s="23"/>
      <c r="J681" s="23"/>
      <c r="K681" s="23"/>
    </row>
    <row r="682" spans="4:11">
      <c r="D682" s="24"/>
      <c r="E682" s="24"/>
      <c r="G682" s="23"/>
      <c r="J682" s="23"/>
      <c r="K682" s="23"/>
    </row>
    <row r="683" spans="4:11">
      <c r="D683" s="24"/>
      <c r="E683" s="24"/>
      <c r="G683" s="23"/>
      <c r="J683" s="23"/>
      <c r="K683" s="23"/>
    </row>
    <row r="684" spans="4:11">
      <c r="D684" s="24"/>
      <c r="E684" s="24"/>
      <c r="G684" s="23"/>
      <c r="J684" s="23"/>
      <c r="K684" s="23"/>
    </row>
    <row r="685" spans="4:11">
      <c r="D685" s="24"/>
      <c r="E685" s="24"/>
      <c r="G685" s="23"/>
      <c r="J685" s="23"/>
      <c r="K685" s="23"/>
    </row>
    <row r="686" spans="4:11">
      <c r="D686" s="24"/>
      <c r="E686" s="24"/>
      <c r="G686" s="23"/>
      <c r="J686" s="23"/>
      <c r="K686" s="23"/>
    </row>
    <row r="687" spans="4:11">
      <c r="D687" s="24"/>
      <c r="E687" s="24"/>
      <c r="G687" s="23"/>
      <c r="J687" s="23"/>
      <c r="K687" s="23"/>
    </row>
    <row r="688" spans="4:11">
      <c r="D688" s="24"/>
      <c r="E688" s="24"/>
      <c r="G688" s="23"/>
      <c r="J688" s="23"/>
      <c r="K688" s="23"/>
    </row>
    <row r="689" spans="4:11">
      <c r="D689" s="24"/>
      <c r="E689" s="24"/>
      <c r="G689" s="23"/>
      <c r="J689" s="23"/>
      <c r="K689" s="23"/>
    </row>
    <row r="690" spans="4:11">
      <c r="D690" s="24"/>
      <c r="E690" s="24"/>
      <c r="G690" s="23"/>
      <c r="J690" s="23"/>
      <c r="K690" s="23"/>
    </row>
    <row r="691" spans="4:11">
      <c r="D691" s="24"/>
      <c r="E691" s="24"/>
      <c r="G691" s="23"/>
      <c r="J691" s="23"/>
      <c r="K691" s="23"/>
    </row>
    <row r="692" spans="4:11">
      <c r="D692" s="24"/>
      <c r="E692" s="24"/>
      <c r="G692" s="23"/>
      <c r="J692" s="23"/>
      <c r="K692" s="23"/>
    </row>
    <row r="693" spans="4:11">
      <c r="D693" s="24"/>
      <c r="E693" s="24"/>
      <c r="G693" s="23"/>
      <c r="J693" s="23"/>
      <c r="K693" s="23"/>
    </row>
    <row r="694" spans="4:11">
      <c r="D694" s="24"/>
      <c r="E694" s="24"/>
      <c r="G694" s="23"/>
      <c r="J694" s="23"/>
      <c r="K694" s="23"/>
    </row>
    <row r="695" spans="4:11">
      <c r="D695" s="24"/>
      <c r="E695" s="24"/>
      <c r="G695" s="23"/>
      <c r="J695" s="23"/>
      <c r="K695" s="23"/>
    </row>
    <row r="696" spans="4:11">
      <c r="D696" s="24"/>
      <c r="E696" s="24"/>
      <c r="G696" s="23"/>
      <c r="J696" s="23"/>
      <c r="K696" s="23"/>
    </row>
    <row r="697" spans="4:11">
      <c r="D697" s="24"/>
      <c r="E697" s="24"/>
      <c r="G697" s="23"/>
      <c r="J697" s="23"/>
      <c r="K697" s="23"/>
    </row>
    <row r="698" spans="4:11">
      <c r="D698" s="24"/>
      <c r="E698" s="24"/>
      <c r="G698" s="23"/>
      <c r="J698" s="23"/>
      <c r="K698" s="23"/>
    </row>
    <row r="699" spans="4:11">
      <c r="D699" s="24"/>
      <c r="E699" s="24"/>
      <c r="G699" s="23"/>
      <c r="J699" s="23"/>
      <c r="K699" s="23"/>
    </row>
    <row r="700" spans="4:11">
      <c r="D700" s="24"/>
      <c r="E700" s="24"/>
      <c r="G700" s="23"/>
      <c r="J700" s="23"/>
      <c r="K700" s="23"/>
    </row>
    <row r="701" spans="4:11">
      <c r="D701" s="24"/>
      <c r="E701" s="24"/>
      <c r="G701" s="23"/>
      <c r="J701" s="23"/>
      <c r="K701" s="23"/>
    </row>
    <row r="702" spans="4:11">
      <c r="D702" s="24"/>
      <c r="E702" s="24"/>
      <c r="G702" s="23"/>
      <c r="J702" s="23"/>
      <c r="K702" s="23"/>
    </row>
    <row r="703" spans="4:11">
      <c r="D703" s="24"/>
      <c r="E703" s="24"/>
      <c r="G703" s="23"/>
      <c r="J703" s="23"/>
      <c r="K703" s="23"/>
    </row>
    <row r="704" spans="4:11">
      <c r="D704" s="24"/>
      <c r="E704" s="24"/>
      <c r="G704" s="23"/>
      <c r="J704" s="23"/>
      <c r="K704" s="23"/>
    </row>
    <row r="705" spans="4:11">
      <c r="D705" s="24"/>
      <c r="E705" s="24"/>
      <c r="G705" s="23"/>
      <c r="J705" s="23"/>
      <c r="K705" s="23"/>
    </row>
    <row r="706" spans="4:11">
      <c r="D706" s="24"/>
      <c r="E706" s="24"/>
      <c r="G706" s="23"/>
      <c r="J706" s="23"/>
      <c r="K706" s="23"/>
    </row>
    <row r="707" spans="4:11">
      <c r="D707" s="24"/>
      <c r="E707" s="24"/>
      <c r="G707" s="23"/>
      <c r="J707" s="23"/>
      <c r="K707" s="23"/>
    </row>
    <row r="708" spans="4:11">
      <c r="D708" s="24"/>
      <c r="E708" s="24"/>
      <c r="G708" s="23"/>
      <c r="J708" s="23"/>
      <c r="K708" s="23"/>
    </row>
    <row r="709" spans="4:11">
      <c r="D709" s="24"/>
      <c r="E709" s="24"/>
      <c r="G709" s="23"/>
      <c r="J709" s="23"/>
      <c r="K709" s="23"/>
    </row>
    <row r="710" spans="4:11">
      <c r="D710" s="24"/>
      <c r="E710" s="24"/>
      <c r="G710" s="23"/>
      <c r="J710" s="23"/>
      <c r="K710" s="23"/>
    </row>
    <row r="711" spans="4:11">
      <c r="D711" s="24"/>
      <c r="E711" s="24"/>
      <c r="G711" s="23"/>
      <c r="J711" s="23"/>
      <c r="K711" s="23"/>
    </row>
    <row r="712" spans="4:11">
      <c r="D712" s="24"/>
      <c r="E712" s="24"/>
      <c r="G712" s="23"/>
      <c r="J712" s="23"/>
      <c r="K712" s="23"/>
    </row>
    <row r="713" spans="4:11">
      <c r="D713" s="24"/>
      <c r="E713" s="24"/>
      <c r="G713" s="23"/>
      <c r="J713" s="23"/>
      <c r="K713" s="23"/>
    </row>
    <row r="714" spans="4:11">
      <c r="D714" s="24"/>
      <c r="E714" s="24"/>
      <c r="G714" s="23"/>
      <c r="J714" s="23"/>
      <c r="K714" s="23"/>
    </row>
    <row r="715" spans="4:11">
      <c r="D715" s="24"/>
      <c r="E715" s="24"/>
      <c r="G715" s="23"/>
      <c r="J715" s="23"/>
      <c r="K715" s="23"/>
    </row>
    <row r="716" spans="4:11">
      <c r="D716" s="24"/>
      <c r="E716" s="24"/>
      <c r="G716" s="23"/>
      <c r="J716" s="23"/>
      <c r="K716" s="23"/>
    </row>
    <row r="717" spans="4:11">
      <c r="D717" s="24"/>
      <c r="E717" s="24"/>
      <c r="G717" s="23"/>
      <c r="J717" s="23"/>
      <c r="K717" s="23"/>
    </row>
    <row r="718" spans="4:11">
      <c r="D718" s="24"/>
      <c r="E718" s="24"/>
      <c r="G718" s="23"/>
      <c r="J718" s="23"/>
      <c r="K718" s="23"/>
    </row>
    <row r="719" spans="4:11">
      <c r="D719" s="24"/>
      <c r="E719" s="24"/>
      <c r="G719" s="23"/>
      <c r="J719" s="23"/>
      <c r="K719" s="23"/>
    </row>
    <row r="720" spans="4:11">
      <c r="D720" s="24"/>
      <c r="E720" s="24"/>
      <c r="G720" s="23"/>
      <c r="J720" s="23"/>
      <c r="K720" s="23"/>
    </row>
    <row r="721" spans="4:11">
      <c r="D721" s="24"/>
      <c r="E721" s="24"/>
      <c r="G721" s="23"/>
      <c r="J721" s="23"/>
      <c r="K721" s="23"/>
    </row>
    <row r="722" spans="4:11">
      <c r="D722" s="24"/>
      <c r="E722" s="24"/>
      <c r="G722" s="23"/>
      <c r="J722" s="23"/>
      <c r="K722" s="23"/>
    </row>
    <row r="723" spans="4:11">
      <c r="D723" s="24"/>
      <c r="E723" s="24"/>
      <c r="G723" s="23"/>
      <c r="J723" s="23"/>
      <c r="K723" s="23"/>
    </row>
    <row r="724" spans="4:11">
      <c r="D724" s="24"/>
      <c r="E724" s="24"/>
      <c r="G724" s="23"/>
      <c r="J724" s="23"/>
      <c r="K724" s="23"/>
    </row>
    <row r="725" spans="4:11">
      <c r="D725" s="24"/>
      <c r="E725" s="24"/>
      <c r="G725" s="23"/>
      <c r="J725" s="23"/>
      <c r="K725" s="23"/>
    </row>
    <row r="726" spans="4:11">
      <c r="D726" s="24"/>
      <c r="E726" s="24"/>
      <c r="G726" s="23"/>
      <c r="J726" s="23"/>
      <c r="K726" s="23"/>
    </row>
    <row r="727" spans="4:11">
      <c r="D727" s="24"/>
      <c r="E727" s="24"/>
      <c r="G727" s="23"/>
      <c r="J727" s="23"/>
      <c r="K727" s="23"/>
    </row>
    <row r="728" spans="4:11">
      <c r="D728" s="24"/>
      <c r="E728" s="24"/>
      <c r="G728" s="23"/>
      <c r="J728" s="23"/>
      <c r="K728" s="23"/>
    </row>
    <row r="729" spans="4:11">
      <c r="D729" s="24"/>
      <c r="E729" s="24"/>
      <c r="G729" s="23"/>
      <c r="J729" s="23"/>
      <c r="K729" s="23"/>
    </row>
    <row r="730" spans="4:11">
      <c r="D730" s="24"/>
      <c r="E730" s="24"/>
      <c r="G730" s="23"/>
      <c r="J730" s="23"/>
      <c r="K730" s="23"/>
    </row>
    <row r="731" spans="4:11">
      <c r="D731" s="24"/>
      <c r="E731" s="24"/>
      <c r="G731" s="23"/>
      <c r="J731" s="23"/>
      <c r="K731" s="23"/>
    </row>
    <row r="732" spans="4:11">
      <c r="D732" s="24"/>
      <c r="E732" s="24"/>
      <c r="G732" s="23"/>
      <c r="J732" s="23"/>
      <c r="K732" s="23"/>
    </row>
    <row r="733" spans="4:11">
      <c r="D733" s="24"/>
      <c r="E733" s="24"/>
      <c r="G733" s="23"/>
      <c r="J733" s="23"/>
      <c r="K733" s="23"/>
    </row>
    <row r="734" spans="4:11">
      <c r="D734" s="24"/>
      <c r="E734" s="24"/>
      <c r="G734" s="23"/>
      <c r="J734" s="23"/>
      <c r="K734" s="23"/>
    </row>
    <row r="735" spans="4:11">
      <c r="D735" s="24"/>
      <c r="E735" s="24"/>
      <c r="G735" s="23"/>
      <c r="J735" s="23"/>
      <c r="K735" s="23"/>
    </row>
    <row r="736" spans="4:11">
      <c r="D736" s="24"/>
      <c r="E736" s="24"/>
      <c r="G736" s="23"/>
      <c r="J736" s="23"/>
      <c r="K736" s="23"/>
    </row>
    <row r="737" spans="4:11">
      <c r="D737" s="24"/>
      <c r="E737" s="24"/>
      <c r="G737" s="23"/>
      <c r="J737" s="23"/>
      <c r="K737" s="23"/>
    </row>
    <row r="738" spans="4:11">
      <c r="D738" s="24"/>
      <c r="E738" s="24"/>
      <c r="G738" s="23"/>
      <c r="J738" s="23"/>
      <c r="K738" s="23"/>
    </row>
    <row r="739" spans="4:11">
      <c r="D739" s="24"/>
      <c r="E739" s="24"/>
      <c r="G739" s="23"/>
      <c r="J739" s="23"/>
      <c r="K739" s="23"/>
    </row>
    <row r="740" spans="4:11">
      <c r="D740" s="24"/>
      <c r="E740" s="24"/>
      <c r="G740" s="23"/>
      <c r="J740" s="23"/>
      <c r="K740" s="23"/>
    </row>
    <row r="741" spans="4:11">
      <c r="D741" s="24"/>
      <c r="E741" s="24"/>
      <c r="G741" s="23"/>
      <c r="J741" s="23"/>
      <c r="K741" s="23"/>
    </row>
    <row r="742" spans="4:11">
      <c r="D742" s="24"/>
      <c r="E742" s="24"/>
      <c r="G742" s="23"/>
      <c r="J742" s="23"/>
      <c r="K742" s="23"/>
    </row>
    <row r="743" spans="4:11">
      <c r="D743" s="24"/>
      <c r="E743" s="24"/>
      <c r="G743" s="23"/>
      <c r="J743" s="23"/>
      <c r="K743" s="23"/>
    </row>
    <row r="744" spans="4:11">
      <c r="D744" s="24"/>
      <c r="E744" s="24"/>
      <c r="G744" s="23"/>
      <c r="J744" s="23"/>
      <c r="K744" s="23"/>
    </row>
    <row r="745" spans="4:11">
      <c r="D745" s="24"/>
      <c r="E745" s="24"/>
      <c r="G745" s="23"/>
      <c r="J745" s="23"/>
      <c r="K745" s="23"/>
    </row>
    <row r="746" spans="4:11">
      <c r="D746" s="24"/>
      <c r="E746" s="24"/>
      <c r="G746" s="23"/>
      <c r="J746" s="23"/>
      <c r="K746" s="23"/>
    </row>
    <row r="747" spans="4:11">
      <c r="D747" s="24"/>
      <c r="E747" s="24"/>
      <c r="G747" s="23"/>
      <c r="J747" s="23"/>
      <c r="K747" s="23"/>
    </row>
    <row r="748" spans="4:11">
      <c r="D748" s="24"/>
      <c r="E748" s="24"/>
      <c r="G748" s="23"/>
      <c r="J748" s="23"/>
      <c r="K748" s="23"/>
    </row>
    <row r="749" spans="4:11">
      <c r="D749" s="24"/>
      <c r="E749" s="24"/>
      <c r="G749" s="23"/>
      <c r="J749" s="23"/>
      <c r="K749" s="23"/>
    </row>
    <row r="750" spans="4:11">
      <c r="D750" s="24"/>
      <c r="E750" s="24"/>
      <c r="G750" s="23"/>
      <c r="J750" s="23"/>
      <c r="K750" s="23"/>
    </row>
    <row r="751" spans="4:11">
      <c r="D751" s="24"/>
      <c r="E751" s="24"/>
      <c r="G751" s="23"/>
      <c r="J751" s="23"/>
      <c r="K751" s="23"/>
    </row>
    <row r="752" spans="4:11">
      <c r="D752" s="24"/>
      <c r="E752" s="24"/>
      <c r="G752" s="23"/>
      <c r="J752" s="23"/>
      <c r="K752" s="23"/>
    </row>
    <row r="753" spans="4:11">
      <c r="D753" s="24"/>
      <c r="E753" s="24"/>
      <c r="G753" s="23"/>
      <c r="J753" s="23"/>
      <c r="K753" s="23"/>
    </row>
    <row r="754" spans="4:11">
      <c r="D754" s="24"/>
      <c r="E754" s="24"/>
      <c r="G754" s="23"/>
      <c r="J754" s="23"/>
      <c r="K754" s="23"/>
    </row>
    <row r="755" spans="4:11">
      <c r="D755" s="24"/>
      <c r="E755" s="24"/>
      <c r="G755" s="23"/>
      <c r="J755" s="23"/>
      <c r="K755" s="23"/>
    </row>
    <row r="756" spans="4:11">
      <c r="D756" s="24"/>
      <c r="E756" s="24"/>
      <c r="G756" s="23"/>
      <c r="J756" s="23"/>
      <c r="K756" s="23"/>
    </row>
    <row r="757" spans="4:11">
      <c r="D757" s="24"/>
      <c r="E757" s="24"/>
      <c r="G757" s="23"/>
      <c r="J757" s="23"/>
      <c r="K757" s="23"/>
    </row>
    <row r="758" spans="4:11">
      <c r="D758" s="24"/>
      <c r="E758" s="24"/>
      <c r="G758" s="23"/>
      <c r="J758" s="23"/>
      <c r="K758" s="23"/>
    </row>
    <row r="759" spans="4:11">
      <c r="D759" s="24"/>
      <c r="E759" s="24"/>
      <c r="G759" s="23"/>
      <c r="J759" s="23"/>
      <c r="K759" s="23"/>
    </row>
    <row r="760" spans="4:11">
      <c r="D760" s="24"/>
      <c r="E760" s="24"/>
      <c r="G760" s="23"/>
      <c r="J760" s="23"/>
      <c r="K760" s="23"/>
    </row>
    <row r="761" spans="4:11">
      <c r="D761" s="24"/>
      <c r="E761" s="24"/>
      <c r="G761" s="23"/>
      <c r="J761" s="23"/>
      <c r="K761" s="23"/>
    </row>
    <row r="762" spans="4:11">
      <c r="D762" s="24"/>
      <c r="E762" s="24"/>
      <c r="G762" s="23"/>
      <c r="J762" s="23"/>
      <c r="K762" s="23"/>
    </row>
    <row r="763" spans="4:11">
      <c r="D763" s="24"/>
      <c r="E763" s="24"/>
      <c r="G763" s="23"/>
      <c r="J763" s="23"/>
      <c r="K763" s="23"/>
    </row>
    <row r="764" spans="4:11">
      <c r="D764" s="24"/>
      <c r="E764" s="24"/>
      <c r="G764" s="23"/>
      <c r="J764" s="23"/>
      <c r="K764" s="23"/>
    </row>
    <row r="765" spans="4:11">
      <c r="D765" s="24"/>
      <c r="E765" s="24"/>
      <c r="G765" s="23"/>
      <c r="J765" s="23"/>
      <c r="K765" s="23"/>
    </row>
    <row r="766" spans="4:11">
      <c r="D766" s="24"/>
      <c r="E766" s="24"/>
      <c r="G766" s="23"/>
      <c r="J766" s="23"/>
      <c r="K766" s="23"/>
    </row>
    <row r="767" spans="4:11">
      <c r="D767" s="24"/>
      <c r="E767" s="24"/>
      <c r="G767" s="23"/>
      <c r="J767" s="23"/>
      <c r="K767" s="23"/>
    </row>
    <row r="768" spans="4:11">
      <c r="D768" s="24"/>
      <c r="E768" s="24"/>
      <c r="G768" s="23"/>
      <c r="J768" s="23"/>
      <c r="K768" s="23"/>
    </row>
    <row r="769" spans="4:11">
      <c r="D769" s="24"/>
      <c r="E769" s="24"/>
      <c r="G769" s="23"/>
      <c r="J769" s="23"/>
      <c r="K769" s="23"/>
    </row>
    <row r="770" spans="4:11">
      <c r="D770" s="24"/>
      <c r="E770" s="24"/>
      <c r="G770" s="23"/>
      <c r="J770" s="23"/>
      <c r="K770" s="23"/>
    </row>
    <row r="771" spans="4:11">
      <c r="D771" s="24"/>
      <c r="E771" s="24"/>
      <c r="G771" s="23"/>
      <c r="J771" s="23"/>
      <c r="K771" s="23"/>
    </row>
    <row r="772" spans="4:11">
      <c r="D772" s="24"/>
      <c r="E772" s="24"/>
      <c r="G772" s="23"/>
      <c r="J772" s="23"/>
      <c r="K772" s="23"/>
    </row>
    <row r="773" spans="4:11">
      <c r="D773" s="24"/>
      <c r="E773" s="24"/>
      <c r="G773" s="23"/>
      <c r="J773" s="23"/>
      <c r="K773" s="23"/>
    </row>
    <row r="774" spans="4:11">
      <c r="D774" s="24"/>
      <c r="E774" s="24"/>
      <c r="G774" s="23"/>
      <c r="J774" s="23"/>
      <c r="K774" s="23"/>
    </row>
    <row r="775" spans="4:11">
      <c r="D775" s="24"/>
      <c r="E775" s="24"/>
      <c r="G775" s="23"/>
      <c r="J775" s="23"/>
      <c r="K775" s="23"/>
    </row>
    <row r="776" spans="4:11">
      <c r="D776" s="24"/>
      <c r="E776" s="24"/>
      <c r="G776" s="23"/>
      <c r="J776" s="23"/>
      <c r="K776" s="23"/>
    </row>
    <row r="777" spans="4:11">
      <c r="D777" s="24"/>
      <c r="E777" s="24"/>
      <c r="G777" s="23"/>
      <c r="J777" s="23"/>
      <c r="K777" s="23"/>
    </row>
    <row r="778" spans="4:11">
      <c r="D778" s="24"/>
      <c r="E778" s="24"/>
      <c r="G778" s="23"/>
      <c r="J778" s="23"/>
      <c r="K778" s="23"/>
    </row>
    <row r="779" spans="4:11">
      <c r="D779" s="24"/>
      <c r="E779" s="24"/>
      <c r="G779" s="23"/>
      <c r="J779" s="23"/>
      <c r="K779" s="23"/>
    </row>
    <row r="780" spans="4:11">
      <c r="D780" s="24"/>
      <c r="E780" s="24"/>
      <c r="G780" s="23"/>
      <c r="J780" s="23"/>
      <c r="K780" s="23"/>
    </row>
    <row r="781" spans="4:11">
      <c r="D781" s="24"/>
      <c r="E781" s="24"/>
      <c r="G781" s="23"/>
      <c r="J781" s="23"/>
      <c r="K781" s="23"/>
    </row>
    <row r="782" spans="4:11">
      <c r="D782" s="24"/>
      <c r="E782" s="24"/>
      <c r="G782" s="23"/>
      <c r="J782" s="23"/>
      <c r="K782" s="23"/>
    </row>
    <row r="783" spans="4:11">
      <c r="D783" s="24"/>
      <c r="E783" s="24"/>
      <c r="G783" s="23"/>
      <c r="J783" s="23"/>
      <c r="K783" s="23"/>
    </row>
    <row r="784" spans="4:11">
      <c r="D784" s="24"/>
      <c r="E784" s="24"/>
      <c r="G784" s="23"/>
      <c r="J784" s="23"/>
      <c r="K784" s="23"/>
    </row>
    <row r="785" spans="4:11">
      <c r="D785" s="24"/>
      <c r="E785" s="24"/>
      <c r="G785" s="23"/>
      <c r="J785" s="23"/>
      <c r="K785" s="23"/>
    </row>
    <row r="786" spans="4:11">
      <c r="D786" s="24"/>
      <c r="E786" s="24"/>
      <c r="G786" s="23"/>
      <c r="J786" s="23"/>
      <c r="K786" s="23"/>
    </row>
    <row r="787" spans="4:11">
      <c r="D787" s="24"/>
      <c r="E787" s="24"/>
      <c r="G787" s="23"/>
      <c r="J787" s="23"/>
      <c r="K787" s="23"/>
    </row>
    <row r="788" spans="4:11">
      <c r="D788" s="25"/>
      <c r="E788" s="24"/>
      <c r="G788" s="26"/>
      <c r="J788" s="26"/>
      <c r="K788" s="26"/>
    </row>
    <row r="789" spans="4:11">
      <c r="D789" s="25"/>
      <c r="E789" s="24"/>
      <c r="G789" s="26"/>
      <c r="J789" s="26"/>
      <c r="K789" s="26"/>
    </row>
    <row r="790" spans="4:11">
      <c r="D790" s="25"/>
      <c r="E790" s="24"/>
      <c r="G790" s="26"/>
      <c r="J790" s="26"/>
      <c r="K790" s="26"/>
    </row>
    <row r="791" spans="4:11">
      <c r="D791" s="25"/>
      <c r="E791" s="24"/>
      <c r="G791" s="26"/>
      <c r="J791" s="26"/>
      <c r="K791" s="26"/>
    </row>
    <row r="792" spans="4:11">
      <c r="D792" s="25"/>
      <c r="E792" s="24"/>
      <c r="G792" s="26"/>
      <c r="J792" s="26"/>
      <c r="K792" s="26"/>
    </row>
    <row r="793" spans="4:11">
      <c r="D793" s="25"/>
      <c r="E793" s="24"/>
      <c r="G793" s="26"/>
      <c r="J793" s="26"/>
      <c r="K793" s="26"/>
    </row>
    <row r="794" spans="4:11">
      <c r="D794" s="25"/>
      <c r="E794" s="24"/>
      <c r="G794" s="26"/>
      <c r="J794" s="26"/>
      <c r="K794" s="26"/>
    </row>
    <row r="795" spans="4:11">
      <c r="D795" s="25"/>
      <c r="E795" s="24"/>
      <c r="G795" s="26"/>
      <c r="J795" s="26"/>
      <c r="K795" s="26"/>
    </row>
    <row r="796" spans="4:11">
      <c r="D796" s="25"/>
      <c r="E796" s="24"/>
      <c r="G796" s="26"/>
      <c r="J796" s="26"/>
      <c r="K796" s="26"/>
    </row>
    <row r="797" spans="4:11">
      <c r="D797" s="25"/>
      <c r="E797" s="24"/>
      <c r="G797" s="26"/>
      <c r="J797" s="26"/>
      <c r="K797" s="26"/>
    </row>
    <row r="798" spans="4:11">
      <c r="D798" s="25"/>
      <c r="E798" s="24"/>
      <c r="G798" s="26"/>
      <c r="J798" s="26"/>
      <c r="K798" s="26"/>
    </row>
    <row r="799" spans="4:11">
      <c r="D799" s="25"/>
      <c r="E799" s="24"/>
      <c r="G799" s="26"/>
      <c r="J799" s="26"/>
      <c r="K799" s="26"/>
    </row>
    <row r="800" spans="4:11">
      <c r="D800" s="25"/>
      <c r="E800" s="24"/>
      <c r="G800" s="26"/>
      <c r="J800" s="26"/>
      <c r="K800" s="26"/>
    </row>
    <row r="801" spans="4:11">
      <c r="D801" s="25"/>
      <c r="E801" s="24"/>
      <c r="G801" s="26"/>
      <c r="J801" s="26"/>
      <c r="K801" s="26"/>
    </row>
    <row r="802" spans="4:11">
      <c r="D802" s="25"/>
      <c r="E802" s="24"/>
      <c r="G802" s="26"/>
      <c r="J802" s="26"/>
      <c r="K802" s="26"/>
    </row>
    <row r="803" spans="4:11">
      <c r="D803" s="25"/>
      <c r="E803" s="24"/>
      <c r="G803" s="26"/>
      <c r="J803" s="26"/>
      <c r="K803" s="26"/>
    </row>
    <row r="804" spans="4:11">
      <c r="D804" s="25"/>
      <c r="E804" s="24"/>
      <c r="G804" s="26"/>
      <c r="J804" s="26"/>
      <c r="K804" s="26"/>
    </row>
    <row r="805" spans="4:11">
      <c r="D805" s="25"/>
      <c r="E805" s="24"/>
      <c r="G805" s="26"/>
      <c r="J805" s="26"/>
      <c r="K805" s="26"/>
    </row>
    <row r="806" spans="4:11">
      <c r="D806" s="25"/>
      <c r="E806" s="24"/>
      <c r="G806" s="26"/>
      <c r="J806" s="26"/>
      <c r="K806" s="26"/>
    </row>
    <row r="807" spans="4:11">
      <c r="D807" s="25"/>
      <c r="E807" s="24"/>
      <c r="G807" s="26"/>
      <c r="J807" s="26"/>
      <c r="K807" s="26"/>
    </row>
    <row r="808" spans="4:11">
      <c r="D808" s="25"/>
      <c r="E808" s="24"/>
      <c r="G808" s="26"/>
      <c r="J808" s="26"/>
      <c r="K808" s="26"/>
    </row>
    <row r="809" spans="4:11">
      <c r="D809" s="25"/>
      <c r="E809" s="24"/>
      <c r="G809" s="26"/>
      <c r="J809" s="26"/>
      <c r="K809" s="26"/>
    </row>
    <row r="810" spans="4:11">
      <c r="D810" s="25"/>
      <c r="E810" s="24"/>
      <c r="G810" s="26"/>
      <c r="J810" s="26"/>
      <c r="K810" s="26"/>
    </row>
    <row r="811" spans="4:11">
      <c r="D811" s="25"/>
      <c r="E811" s="24"/>
      <c r="G811" s="26"/>
      <c r="J811" s="26"/>
      <c r="K811" s="26"/>
    </row>
    <row r="812" spans="4:11">
      <c r="D812" s="25"/>
      <c r="E812" s="24"/>
      <c r="G812" s="26"/>
      <c r="J812" s="26"/>
      <c r="K812" s="26"/>
    </row>
    <row r="813" spans="4:11">
      <c r="D813" s="25"/>
      <c r="E813" s="24"/>
      <c r="G813" s="26"/>
      <c r="J813" s="26"/>
      <c r="K813" s="26"/>
    </row>
    <row r="814" spans="4:11">
      <c r="D814" s="25"/>
      <c r="E814" s="24"/>
      <c r="G814" s="26"/>
      <c r="J814" s="26"/>
      <c r="K814" s="26"/>
    </row>
    <row r="815" spans="4:11">
      <c r="D815" s="25"/>
      <c r="E815" s="24"/>
      <c r="G815" s="26"/>
      <c r="J815" s="26"/>
      <c r="K815" s="26"/>
    </row>
    <row r="816" spans="4:11">
      <c r="D816" s="25"/>
      <c r="E816" s="24"/>
      <c r="G816" s="26"/>
      <c r="J816" s="26"/>
      <c r="K816" s="26"/>
    </row>
    <row r="817" spans="4:11">
      <c r="D817" s="25"/>
      <c r="E817" s="24"/>
      <c r="G817" s="26"/>
      <c r="J817" s="26"/>
      <c r="K817" s="26"/>
    </row>
    <row r="818" spans="4:11">
      <c r="D818" s="25"/>
      <c r="E818" s="24"/>
      <c r="G818" s="26"/>
      <c r="J818" s="26"/>
      <c r="K818" s="26"/>
    </row>
    <row r="819" spans="4:11">
      <c r="D819" s="25"/>
      <c r="E819" s="24"/>
      <c r="G819" s="26"/>
      <c r="J819" s="26"/>
      <c r="K819" s="26"/>
    </row>
    <row r="820" spans="4:11">
      <c r="D820" s="25"/>
      <c r="E820" s="24"/>
      <c r="G820" s="26"/>
      <c r="J820" s="26"/>
      <c r="K820" s="26"/>
    </row>
    <row r="821" spans="4:11">
      <c r="D821" s="25"/>
      <c r="E821" s="24"/>
      <c r="G821" s="26"/>
      <c r="J821" s="26"/>
      <c r="K821" s="26"/>
    </row>
    <row r="822" spans="4:11">
      <c r="D822" s="25"/>
      <c r="E822" s="24"/>
      <c r="G822" s="26"/>
      <c r="J822" s="26"/>
      <c r="K822" s="26"/>
    </row>
    <row r="823" spans="4:11">
      <c r="D823" s="25"/>
      <c r="E823" s="24"/>
      <c r="G823" s="26"/>
      <c r="J823" s="26"/>
      <c r="K823" s="26"/>
    </row>
    <row r="824" spans="4:11">
      <c r="D824" s="25"/>
      <c r="E824" s="24"/>
      <c r="G824" s="26"/>
      <c r="J824" s="26"/>
      <c r="K824" s="26"/>
    </row>
    <row r="825" spans="4:11">
      <c r="D825" s="25"/>
      <c r="E825" s="24"/>
      <c r="G825" s="26"/>
      <c r="J825" s="26"/>
      <c r="K825" s="26"/>
    </row>
    <row r="826" spans="4:11">
      <c r="D826" s="25"/>
      <c r="E826" s="24"/>
      <c r="G826" s="26"/>
      <c r="J826" s="26"/>
      <c r="K826" s="26"/>
    </row>
    <row r="827" spans="4:11">
      <c r="D827" s="25"/>
      <c r="E827" s="24"/>
      <c r="G827" s="26"/>
      <c r="J827" s="26"/>
      <c r="K827" s="26"/>
    </row>
    <row r="828" spans="4:11">
      <c r="D828" s="25"/>
      <c r="E828" s="24"/>
      <c r="G828" s="26"/>
      <c r="J828" s="26"/>
      <c r="K828" s="26"/>
    </row>
    <row r="829" spans="4:11">
      <c r="D829" s="25"/>
      <c r="E829" s="24"/>
      <c r="G829" s="26"/>
      <c r="J829" s="26"/>
      <c r="K829" s="26"/>
    </row>
    <row r="830" spans="4:11">
      <c r="D830" s="25"/>
      <c r="E830" s="24"/>
      <c r="G830" s="26"/>
      <c r="J830" s="26"/>
      <c r="K830" s="26"/>
    </row>
    <row r="831" spans="4:11">
      <c r="D831" s="25"/>
      <c r="E831" s="24"/>
      <c r="G831" s="26"/>
      <c r="J831" s="26"/>
      <c r="K831" s="26"/>
    </row>
    <row r="832" spans="4:11">
      <c r="D832" s="25"/>
      <c r="E832" s="24"/>
      <c r="G832" s="26"/>
      <c r="J832" s="26"/>
      <c r="K832" s="26"/>
    </row>
    <row r="833" spans="4:11">
      <c r="D833" s="25"/>
      <c r="E833" s="24"/>
      <c r="G833" s="26"/>
      <c r="J833" s="26"/>
      <c r="K833" s="26"/>
    </row>
    <row r="834" spans="4:11">
      <c r="D834" s="25"/>
      <c r="E834" s="24"/>
      <c r="G834" s="26"/>
      <c r="J834" s="26"/>
      <c r="K834" s="26"/>
    </row>
    <row r="835" spans="4:11">
      <c r="D835" s="25"/>
      <c r="E835" s="24"/>
      <c r="G835" s="26"/>
      <c r="J835" s="26"/>
      <c r="K835" s="26"/>
    </row>
    <row r="836" spans="4:11">
      <c r="D836" s="25"/>
      <c r="E836" s="24"/>
      <c r="G836" s="26"/>
      <c r="J836" s="26"/>
      <c r="K836" s="26"/>
    </row>
    <row r="837" spans="4:11">
      <c r="D837" s="25"/>
      <c r="E837" s="24"/>
      <c r="G837" s="26"/>
      <c r="J837" s="26"/>
      <c r="K837" s="26"/>
    </row>
    <row r="838" spans="4:11">
      <c r="D838" s="25"/>
      <c r="E838" s="24"/>
      <c r="G838" s="26"/>
      <c r="J838" s="26"/>
      <c r="K838" s="26"/>
    </row>
    <row r="839" spans="4:11">
      <c r="D839" s="25"/>
      <c r="E839" s="24"/>
      <c r="G839" s="26"/>
      <c r="J839" s="26"/>
      <c r="K839" s="26"/>
    </row>
    <row r="840" spans="4:11">
      <c r="D840" s="25"/>
      <c r="E840" s="24"/>
      <c r="G840" s="26"/>
      <c r="J840" s="26"/>
      <c r="K840" s="26"/>
    </row>
    <row r="841" spans="4:11">
      <c r="D841" s="25"/>
      <c r="E841" s="24"/>
      <c r="G841" s="26"/>
      <c r="J841" s="26"/>
      <c r="K841" s="26"/>
    </row>
    <row r="842" spans="4:11">
      <c r="D842" s="25"/>
      <c r="E842" s="24"/>
      <c r="G842" s="26"/>
      <c r="J842" s="26"/>
      <c r="K842" s="26"/>
    </row>
    <row r="843" spans="4:11">
      <c r="D843" s="25"/>
      <c r="E843" s="24"/>
      <c r="G843" s="26"/>
      <c r="J843" s="26"/>
      <c r="K843" s="26"/>
    </row>
    <row r="844" spans="4:11">
      <c r="D844" s="25"/>
      <c r="E844" s="24"/>
      <c r="G844" s="26"/>
      <c r="J844" s="26"/>
      <c r="K844" s="26"/>
    </row>
    <row r="845" spans="4:11">
      <c r="D845" s="25"/>
      <c r="E845" s="24"/>
      <c r="G845" s="26"/>
      <c r="J845" s="26"/>
      <c r="K845" s="26"/>
    </row>
    <row r="846" spans="4:11">
      <c r="D846" s="25"/>
      <c r="E846" s="24"/>
      <c r="G846" s="26"/>
      <c r="J846" s="26"/>
      <c r="K846" s="26"/>
    </row>
    <row r="847" spans="4:11">
      <c r="D847" s="25"/>
      <c r="E847" s="24"/>
      <c r="G847" s="26"/>
      <c r="J847" s="26"/>
      <c r="K847" s="26"/>
    </row>
    <row r="848" spans="4:11">
      <c r="D848" s="25"/>
      <c r="E848" s="24"/>
      <c r="G848" s="26"/>
      <c r="J848" s="26"/>
      <c r="K848" s="26"/>
    </row>
    <row r="849" spans="4:11">
      <c r="D849" s="25"/>
      <c r="E849" s="24"/>
      <c r="G849" s="26"/>
      <c r="J849" s="26"/>
      <c r="K849" s="26"/>
    </row>
    <row r="850" spans="4:11">
      <c r="D850" s="25"/>
      <c r="E850" s="24"/>
      <c r="G850" s="26"/>
      <c r="J850" s="26"/>
      <c r="K850" s="26"/>
    </row>
    <row r="851" spans="4:11">
      <c r="D851" s="25"/>
      <c r="E851" s="24"/>
      <c r="G851" s="26"/>
      <c r="J851" s="26"/>
      <c r="K851" s="26"/>
    </row>
    <row r="852" spans="4:11">
      <c r="D852" s="25"/>
      <c r="E852" s="24"/>
      <c r="G852" s="26"/>
      <c r="J852" s="26"/>
      <c r="K852" s="26"/>
    </row>
    <row r="853" spans="4:11">
      <c r="D853" s="25"/>
      <c r="E853" s="24"/>
      <c r="G853" s="26"/>
      <c r="J853" s="26"/>
      <c r="K853" s="26"/>
    </row>
    <row r="854" spans="4:11">
      <c r="D854" s="25"/>
      <c r="E854" s="24"/>
      <c r="G854" s="26"/>
      <c r="J854" s="26"/>
      <c r="K854" s="26"/>
    </row>
    <row r="855" spans="4:11">
      <c r="D855" s="25"/>
      <c r="E855" s="24"/>
      <c r="G855" s="26"/>
      <c r="J855" s="26"/>
      <c r="K855" s="26"/>
    </row>
    <row r="856" spans="4:11">
      <c r="D856" s="25"/>
      <c r="E856" s="24"/>
      <c r="G856" s="26"/>
      <c r="J856" s="26"/>
      <c r="K856" s="26"/>
    </row>
    <row r="857" spans="4:11">
      <c r="D857" s="25"/>
      <c r="E857" s="24"/>
      <c r="G857" s="26"/>
      <c r="J857" s="26"/>
      <c r="K857" s="26"/>
    </row>
    <row r="858" spans="4:11">
      <c r="D858" s="25"/>
      <c r="E858" s="24"/>
      <c r="G858" s="26"/>
      <c r="J858" s="26"/>
      <c r="K858" s="26"/>
    </row>
    <row r="859" spans="4:11">
      <c r="D859" s="25"/>
      <c r="E859" s="24"/>
      <c r="G859" s="26"/>
      <c r="J859" s="26"/>
      <c r="K859" s="26"/>
    </row>
    <row r="860" spans="4:11">
      <c r="D860" s="25"/>
      <c r="E860" s="24"/>
      <c r="G860" s="26"/>
      <c r="J860" s="26"/>
      <c r="K860" s="26"/>
    </row>
    <row r="861" spans="4:11">
      <c r="D861" s="25"/>
      <c r="E861" s="24"/>
      <c r="G861" s="26"/>
      <c r="J861" s="26"/>
      <c r="K861" s="26"/>
    </row>
    <row r="862" spans="4:11">
      <c r="D862" s="25"/>
      <c r="E862" s="24"/>
      <c r="G862" s="26"/>
      <c r="J862" s="26"/>
      <c r="K862" s="26"/>
    </row>
    <row r="863" spans="4:11">
      <c r="D863" s="25"/>
      <c r="E863" s="24"/>
      <c r="G863" s="26"/>
      <c r="J863" s="26"/>
      <c r="K863" s="26"/>
    </row>
    <row r="864" spans="4:11">
      <c r="D864" s="25"/>
      <c r="E864" s="24"/>
      <c r="G864" s="26"/>
      <c r="J864" s="26"/>
      <c r="K864" s="26"/>
    </row>
    <row r="865" spans="4:11">
      <c r="D865" s="25"/>
      <c r="E865" s="24"/>
      <c r="G865" s="26"/>
      <c r="J865" s="26"/>
      <c r="K865" s="26"/>
    </row>
    <row r="866" spans="4:11">
      <c r="D866" s="25"/>
      <c r="E866" s="24"/>
      <c r="G866" s="26"/>
      <c r="J866" s="26"/>
      <c r="K866" s="26"/>
    </row>
    <row r="867" spans="4:11">
      <c r="D867" s="25"/>
      <c r="E867" s="24"/>
      <c r="G867" s="26"/>
      <c r="J867" s="26"/>
      <c r="K867" s="26"/>
    </row>
    <row r="868" spans="4:11">
      <c r="D868" s="25"/>
      <c r="E868" s="24"/>
      <c r="G868" s="26"/>
      <c r="J868" s="26"/>
      <c r="K868" s="26"/>
    </row>
    <row r="869" spans="4:11">
      <c r="D869" s="25"/>
      <c r="E869" s="24"/>
      <c r="G869" s="26"/>
      <c r="J869" s="26"/>
      <c r="K869" s="26"/>
    </row>
    <row r="870" spans="4:11">
      <c r="D870" s="25"/>
      <c r="E870" s="24"/>
      <c r="G870" s="26"/>
      <c r="J870" s="26"/>
      <c r="K870" s="26"/>
    </row>
    <row r="871" spans="4:11">
      <c r="D871" s="25"/>
      <c r="E871" s="24"/>
      <c r="G871" s="26"/>
      <c r="J871" s="26"/>
      <c r="K871" s="26"/>
    </row>
    <row r="872" spans="4:11">
      <c r="D872" s="25"/>
      <c r="E872" s="24"/>
      <c r="G872" s="26"/>
      <c r="J872" s="26"/>
      <c r="K872" s="26"/>
    </row>
    <row r="873" spans="4:11">
      <c r="D873" s="25"/>
      <c r="E873" s="24"/>
      <c r="G873" s="26"/>
      <c r="J873" s="26"/>
      <c r="K873" s="26"/>
    </row>
    <row r="874" spans="4:11">
      <c r="D874" s="25"/>
      <c r="E874" s="24"/>
      <c r="G874" s="26"/>
      <c r="J874" s="26"/>
      <c r="K874" s="26"/>
    </row>
    <row r="875" spans="4:11">
      <c r="D875" s="25"/>
      <c r="E875" s="24"/>
      <c r="G875" s="26"/>
      <c r="J875" s="26"/>
      <c r="K875" s="26"/>
    </row>
    <row r="876" spans="4:11">
      <c r="D876" s="25"/>
      <c r="E876" s="24"/>
      <c r="G876" s="26"/>
      <c r="J876" s="26"/>
      <c r="K876" s="26"/>
    </row>
    <row r="877" spans="4:11">
      <c r="D877" s="25"/>
      <c r="E877" s="24"/>
      <c r="G877" s="26"/>
      <c r="J877" s="26"/>
      <c r="K877" s="26"/>
    </row>
    <row r="878" spans="4:11">
      <c r="D878" s="25"/>
      <c r="E878" s="24"/>
      <c r="G878" s="26"/>
      <c r="J878" s="26"/>
      <c r="K878" s="26"/>
    </row>
    <row r="879" spans="4:11">
      <c r="D879" s="25"/>
      <c r="E879" s="24"/>
      <c r="G879" s="26"/>
      <c r="J879" s="26"/>
      <c r="K879" s="26"/>
    </row>
    <row r="880" spans="4:11">
      <c r="D880" s="25"/>
      <c r="E880" s="24"/>
      <c r="G880" s="26"/>
      <c r="J880" s="26"/>
      <c r="K880" s="26"/>
    </row>
    <row r="881" spans="4:11">
      <c r="D881" s="25"/>
      <c r="E881" s="24"/>
      <c r="G881" s="26"/>
      <c r="J881" s="26"/>
      <c r="K881" s="26"/>
    </row>
    <row r="882" spans="4:11">
      <c r="D882" s="25"/>
      <c r="E882" s="24"/>
      <c r="G882" s="26"/>
      <c r="J882" s="26"/>
      <c r="K882" s="26"/>
    </row>
    <row r="883" spans="4:11">
      <c r="D883" s="25"/>
      <c r="E883" s="24"/>
      <c r="G883" s="26"/>
      <c r="J883" s="26"/>
      <c r="K883" s="26"/>
    </row>
    <row r="884" spans="4:11">
      <c r="D884" s="25"/>
      <c r="E884" s="24"/>
      <c r="G884" s="26"/>
      <c r="J884" s="26"/>
      <c r="K884" s="26"/>
    </row>
    <row r="885" spans="4:11">
      <c r="D885" s="25"/>
      <c r="E885" s="24"/>
      <c r="G885" s="26"/>
      <c r="J885" s="26"/>
      <c r="K885" s="26"/>
    </row>
    <row r="886" spans="4:11">
      <c r="D886" s="25"/>
      <c r="E886" s="24"/>
      <c r="G886" s="26"/>
      <c r="J886" s="26"/>
      <c r="K886" s="26"/>
    </row>
    <row r="887" spans="4:11">
      <c r="D887" s="25"/>
      <c r="E887" s="24"/>
      <c r="G887" s="26"/>
      <c r="J887" s="26"/>
      <c r="K887" s="26"/>
    </row>
    <row r="888" spans="4:11">
      <c r="D888" s="25"/>
      <c r="E888" s="24"/>
      <c r="G888" s="26"/>
      <c r="J888" s="26"/>
      <c r="K888" s="26"/>
    </row>
    <row r="889" spans="4:11">
      <c r="D889" s="25"/>
      <c r="E889" s="24"/>
      <c r="G889" s="26"/>
      <c r="J889" s="26"/>
      <c r="K889" s="26"/>
    </row>
    <row r="890" spans="4:11">
      <c r="D890" s="25"/>
      <c r="E890" s="24"/>
      <c r="G890" s="26"/>
      <c r="J890" s="26"/>
      <c r="K890" s="26"/>
    </row>
    <row r="891" spans="4:11">
      <c r="D891" s="25"/>
      <c r="E891" s="24"/>
      <c r="G891" s="26"/>
      <c r="J891" s="26"/>
      <c r="K891" s="26"/>
    </row>
    <row r="892" spans="4:11">
      <c r="D892" s="25"/>
      <c r="E892" s="24"/>
      <c r="G892" s="26"/>
      <c r="J892" s="26"/>
      <c r="K892" s="26"/>
    </row>
    <row r="893" spans="4:11">
      <c r="D893" s="25"/>
      <c r="E893" s="24"/>
      <c r="G893" s="26"/>
      <c r="J893" s="26"/>
      <c r="K893" s="26"/>
    </row>
    <row r="894" spans="4:11">
      <c r="D894" s="25"/>
      <c r="E894" s="24"/>
      <c r="G894" s="26"/>
      <c r="J894" s="26"/>
      <c r="K894" s="26"/>
    </row>
    <row r="895" spans="4:11">
      <c r="D895" s="25"/>
      <c r="E895" s="24"/>
      <c r="G895" s="26"/>
      <c r="J895" s="26"/>
      <c r="K895" s="26"/>
    </row>
    <row r="896" spans="4:11">
      <c r="D896" s="25"/>
      <c r="E896" s="24"/>
      <c r="G896" s="26"/>
      <c r="J896" s="26"/>
      <c r="K896" s="26"/>
    </row>
    <row r="897" spans="4:11">
      <c r="D897" s="25"/>
      <c r="E897" s="24"/>
      <c r="G897" s="26"/>
      <c r="J897" s="26"/>
      <c r="K897" s="26"/>
    </row>
    <row r="898" spans="4:11">
      <c r="D898" s="25"/>
      <c r="E898" s="24"/>
      <c r="G898" s="26"/>
      <c r="J898" s="26"/>
      <c r="K898" s="26"/>
    </row>
    <row r="899" spans="4:11">
      <c r="D899" s="25"/>
      <c r="E899" s="24"/>
      <c r="G899" s="26"/>
      <c r="J899" s="26"/>
      <c r="K899" s="26"/>
    </row>
    <row r="900" spans="4:11">
      <c r="D900" s="25"/>
      <c r="E900" s="24"/>
      <c r="G900" s="26"/>
      <c r="J900" s="26"/>
      <c r="K900" s="26"/>
    </row>
    <row r="901" spans="4:11">
      <c r="D901" s="25"/>
      <c r="E901" s="24"/>
      <c r="G901" s="26"/>
      <c r="J901" s="26"/>
      <c r="K901" s="26"/>
    </row>
    <row r="902" spans="4:11">
      <c r="D902" s="25"/>
      <c r="E902" s="24"/>
      <c r="G902" s="26"/>
      <c r="J902" s="26"/>
      <c r="K902" s="26"/>
    </row>
    <row r="903" spans="4:11">
      <c r="D903" s="25"/>
      <c r="E903" s="24"/>
      <c r="G903" s="26"/>
      <c r="J903" s="26"/>
      <c r="K903" s="26"/>
    </row>
    <row r="904" spans="4:11">
      <c r="D904" s="25"/>
      <c r="E904" s="24"/>
      <c r="G904" s="26"/>
      <c r="J904" s="26"/>
      <c r="K904" s="26"/>
    </row>
    <row r="905" spans="4:11">
      <c r="D905" s="25"/>
      <c r="E905" s="24"/>
      <c r="G905" s="26"/>
      <c r="J905" s="26"/>
      <c r="K905" s="26"/>
    </row>
    <row r="906" spans="4:11">
      <c r="D906" s="25"/>
      <c r="E906" s="24"/>
      <c r="G906" s="26"/>
      <c r="J906" s="26"/>
      <c r="K906" s="26"/>
    </row>
    <row r="907" spans="4:11">
      <c r="D907" s="25"/>
      <c r="E907" s="24"/>
      <c r="G907" s="26"/>
      <c r="J907" s="26"/>
      <c r="K907" s="26"/>
    </row>
    <row r="908" spans="4:11">
      <c r="D908" s="25"/>
      <c r="E908" s="24"/>
      <c r="G908" s="26"/>
      <c r="J908" s="26"/>
      <c r="K908" s="26"/>
    </row>
    <row r="909" spans="4:11">
      <c r="D909" s="25"/>
      <c r="E909" s="24"/>
      <c r="G909" s="26"/>
      <c r="J909" s="26"/>
      <c r="K909" s="26"/>
    </row>
    <row r="910" spans="4:11">
      <c r="D910" s="25"/>
      <c r="E910" s="24"/>
      <c r="G910" s="26"/>
      <c r="J910" s="26"/>
      <c r="K910" s="26"/>
    </row>
    <row r="911" spans="4:11">
      <c r="D911" s="25"/>
      <c r="E911" s="24"/>
      <c r="G911" s="26"/>
      <c r="J911" s="26"/>
      <c r="K911" s="26"/>
    </row>
    <row r="912" spans="4:11">
      <c r="D912" s="25"/>
      <c r="E912" s="24"/>
      <c r="G912" s="26"/>
      <c r="J912" s="26"/>
      <c r="K912" s="26"/>
    </row>
    <row r="913" spans="4:11">
      <c r="D913" s="25"/>
      <c r="E913" s="24"/>
      <c r="G913" s="26"/>
      <c r="J913" s="26"/>
      <c r="K913" s="26"/>
    </row>
    <row r="914" spans="4:11">
      <c r="D914" s="25"/>
      <c r="E914" s="24"/>
      <c r="G914" s="26"/>
      <c r="J914" s="26"/>
      <c r="K914" s="26"/>
    </row>
    <row r="915" spans="4:11">
      <c r="D915" s="25"/>
      <c r="E915" s="24"/>
      <c r="G915" s="26"/>
      <c r="J915" s="26"/>
      <c r="K915" s="26"/>
    </row>
    <row r="916" spans="4:11">
      <c r="E916" s="27"/>
    </row>
    <row r="917" spans="4:11">
      <c r="E917" s="27"/>
    </row>
    <row r="918" spans="4:11">
      <c r="E918" s="27"/>
    </row>
    <row r="919" spans="4:11">
      <c r="E919" s="27"/>
    </row>
    <row r="920" spans="4:11">
      <c r="E920" s="27"/>
    </row>
    <row r="921" spans="4:11">
      <c r="E921" s="27"/>
    </row>
    <row r="922" spans="4:11">
      <c r="E922" s="27"/>
    </row>
    <row r="923" spans="4:11">
      <c r="E923" s="27"/>
    </row>
    <row r="924" spans="4:11">
      <c r="E924" s="27"/>
    </row>
    <row r="925" spans="4:11">
      <c r="E925" s="27"/>
    </row>
    <row r="926" spans="4:11">
      <c r="E926" s="27"/>
    </row>
    <row r="927" spans="4:11">
      <c r="E927" s="27"/>
    </row>
    <row r="928" spans="4:11">
      <c r="E928" s="27"/>
    </row>
    <row r="929" spans="5:5">
      <c r="E929" s="27"/>
    </row>
    <row r="930" spans="5:5">
      <c r="E930" s="27"/>
    </row>
    <row r="931" spans="5:5">
      <c r="E931" s="27"/>
    </row>
    <row r="932" spans="5:5">
      <c r="E932" s="27"/>
    </row>
    <row r="933" spans="5:5">
      <c r="E933" s="27"/>
    </row>
    <row r="934" spans="5:5">
      <c r="E934" s="27"/>
    </row>
    <row r="935" spans="5:5">
      <c r="E935" s="27"/>
    </row>
    <row r="936" spans="5:5">
      <c r="E936" s="27"/>
    </row>
    <row r="937" spans="5:5">
      <c r="E937" s="27"/>
    </row>
    <row r="938" spans="5:5">
      <c r="E938" s="27"/>
    </row>
    <row r="939" spans="5:5">
      <c r="E939" s="27"/>
    </row>
    <row r="940" spans="5:5">
      <c r="E940" s="27"/>
    </row>
    <row r="941" spans="5:5">
      <c r="E941" s="27"/>
    </row>
    <row r="942" spans="5:5">
      <c r="E942" s="27"/>
    </row>
    <row r="943" spans="5:5">
      <c r="E943" s="27"/>
    </row>
    <row r="944" spans="5:5">
      <c r="E944" s="27"/>
    </row>
    <row r="945" spans="5:5">
      <c r="E945" s="27"/>
    </row>
    <row r="946" spans="5:5">
      <c r="E946" s="27"/>
    </row>
    <row r="947" spans="5:5">
      <c r="E947" s="27"/>
    </row>
    <row r="948" spans="5:5">
      <c r="E948" s="27"/>
    </row>
    <row r="949" spans="5:5">
      <c r="E949" s="27"/>
    </row>
    <row r="950" spans="5:5">
      <c r="E950" s="27"/>
    </row>
    <row r="951" spans="5:5">
      <c r="E951" s="27"/>
    </row>
    <row r="952" spans="5:5">
      <c r="E952" s="27"/>
    </row>
    <row r="953" spans="5:5">
      <c r="E953" s="27"/>
    </row>
    <row r="954" spans="5:5">
      <c r="E954" s="27"/>
    </row>
    <row r="955" spans="5:5">
      <c r="E955" s="27"/>
    </row>
    <row r="956" spans="5:5">
      <c r="E956" s="27"/>
    </row>
    <row r="957" spans="5:5">
      <c r="E957" s="27"/>
    </row>
    <row r="958" spans="5:5">
      <c r="E958" s="27"/>
    </row>
    <row r="959" spans="5:5">
      <c r="E959" s="27"/>
    </row>
    <row r="960" spans="5:5">
      <c r="E960" s="27"/>
    </row>
    <row r="961" spans="5:5">
      <c r="E961" s="27"/>
    </row>
    <row r="962" spans="5:5">
      <c r="E962" s="27"/>
    </row>
    <row r="963" spans="5:5">
      <c r="E963" s="27"/>
    </row>
    <row r="964" spans="5:5">
      <c r="E964" s="27"/>
    </row>
    <row r="965" spans="5:5">
      <c r="E965" s="27"/>
    </row>
    <row r="966" spans="5:5">
      <c r="E966" s="27"/>
    </row>
    <row r="967" spans="5:5">
      <c r="E967" s="27"/>
    </row>
    <row r="968" spans="5:5">
      <c r="E968" s="27"/>
    </row>
    <row r="969" spans="5:5">
      <c r="E969" s="27"/>
    </row>
    <row r="970" spans="5:5">
      <c r="E970" s="27"/>
    </row>
    <row r="971" spans="5:5">
      <c r="E971" s="27"/>
    </row>
    <row r="972" spans="5:5">
      <c r="E972" s="27"/>
    </row>
    <row r="973" spans="5:5">
      <c r="E973" s="27"/>
    </row>
    <row r="974" spans="5:5">
      <c r="E974" s="27"/>
    </row>
    <row r="975" spans="5:5">
      <c r="E975" s="27"/>
    </row>
    <row r="976" spans="5:5">
      <c r="E976" s="27"/>
    </row>
    <row r="977" spans="5:5">
      <c r="E977" s="27"/>
    </row>
    <row r="978" spans="5:5">
      <c r="E978" s="27"/>
    </row>
    <row r="979" spans="5:5">
      <c r="E979" s="27"/>
    </row>
    <row r="980" spans="5:5">
      <c r="E980" s="27"/>
    </row>
    <row r="981" spans="5:5">
      <c r="E981" s="27"/>
    </row>
    <row r="982" spans="5:5">
      <c r="E982" s="27"/>
    </row>
    <row r="983" spans="5:5">
      <c r="E983" s="27"/>
    </row>
    <row r="984" spans="5:5">
      <c r="E984" s="27"/>
    </row>
    <row r="985" spans="5:5">
      <c r="E985" s="27"/>
    </row>
    <row r="986" spans="5:5">
      <c r="E986" s="27"/>
    </row>
    <row r="987" spans="5:5">
      <c r="E987" s="27"/>
    </row>
    <row r="988" spans="5:5">
      <c r="E988" s="27"/>
    </row>
    <row r="989" spans="5:5">
      <c r="E989" s="27"/>
    </row>
    <row r="990" spans="5:5">
      <c r="E990" s="27"/>
    </row>
    <row r="991" spans="5:5">
      <c r="E991" s="27"/>
    </row>
    <row r="992" spans="5:5">
      <c r="E992" s="27"/>
    </row>
    <row r="993" spans="5:5">
      <c r="E993" s="27"/>
    </row>
    <row r="994" spans="5:5">
      <c r="E994" s="27"/>
    </row>
    <row r="995" spans="5:5">
      <c r="E995" s="27"/>
    </row>
    <row r="996" spans="5:5">
      <c r="E996" s="27"/>
    </row>
    <row r="997" spans="5:5">
      <c r="E997" s="27"/>
    </row>
    <row r="998" spans="5:5">
      <c r="E998" s="27"/>
    </row>
    <row r="999" spans="5:5">
      <c r="E999" s="27"/>
    </row>
    <row r="1000" spans="5:5">
      <c r="E1000" s="27"/>
    </row>
    <row r="1001" spans="5:5">
      <c r="E1001" s="27"/>
    </row>
    <row r="1002" spans="5:5">
      <c r="E1002" s="27"/>
    </row>
    <row r="1003" spans="5:5">
      <c r="E1003" s="27"/>
    </row>
    <row r="1004" spans="5:5">
      <c r="E1004" s="27"/>
    </row>
    <row r="1005" spans="5:5">
      <c r="E1005" s="27"/>
    </row>
    <row r="1006" spans="5:5">
      <c r="E1006" s="27"/>
    </row>
    <row r="1007" spans="5:5">
      <c r="E1007" s="27"/>
    </row>
    <row r="1008" spans="5:5">
      <c r="E1008" s="27"/>
    </row>
    <row r="1009" spans="5:5">
      <c r="E1009" s="27"/>
    </row>
    <row r="1010" spans="5:5">
      <c r="E1010" s="27"/>
    </row>
    <row r="1011" spans="5:5">
      <c r="E1011" s="27"/>
    </row>
    <row r="1012" spans="5:5">
      <c r="E1012" s="27"/>
    </row>
    <row r="1013" spans="5:5">
      <c r="E1013" s="27"/>
    </row>
    <row r="1014" spans="5:5">
      <c r="E1014" s="27"/>
    </row>
    <row r="1015" spans="5:5">
      <c r="E1015" s="27"/>
    </row>
    <row r="1016" spans="5:5">
      <c r="E1016" s="27"/>
    </row>
    <row r="1017" spans="5:5">
      <c r="E1017" s="27"/>
    </row>
    <row r="1018" spans="5:5">
      <c r="E1018" s="27"/>
    </row>
    <row r="1019" spans="5:5">
      <c r="E1019" s="27"/>
    </row>
    <row r="1020" spans="5:5">
      <c r="E1020" s="27"/>
    </row>
    <row r="1021" spans="5:5">
      <c r="E1021" s="27"/>
    </row>
    <row r="1022" spans="5:5">
      <c r="E1022" s="27"/>
    </row>
    <row r="1023" spans="5:5">
      <c r="E1023" s="27"/>
    </row>
    <row r="1024" spans="5:5">
      <c r="E1024" s="27"/>
    </row>
    <row r="1025" spans="5:5">
      <c r="E1025" s="27"/>
    </row>
    <row r="1026" spans="5:5">
      <c r="E1026" s="27"/>
    </row>
    <row r="1027" spans="5:5">
      <c r="E1027" s="27"/>
    </row>
    <row r="1028" spans="5:5">
      <c r="E1028" s="27"/>
    </row>
    <row r="1029" spans="5:5">
      <c r="E1029" s="27"/>
    </row>
    <row r="1030" spans="5:5">
      <c r="E1030" s="27"/>
    </row>
    <row r="1031" spans="5:5">
      <c r="E1031" s="27"/>
    </row>
    <row r="1032" spans="5:5">
      <c r="E1032" s="27"/>
    </row>
    <row r="1033" spans="5:5">
      <c r="E1033" s="27"/>
    </row>
    <row r="1034" spans="5:5">
      <c r="E1034" s="27"/>
    </row>
    <row r="1035" spans="5:5">
      <c r="E1035" s="27"/>
    </row>
    <row r="1036" spans="5:5">
      <c r="E1036" s="27"/>
    </row>
    <row r="1037" spans="5:5">
      <c r="E1037" s="27"/>
    </row>
    <row r="1038" spans="5:5">
      <c r="E1038" s="27"/>
    </row>
    <row r="1039" spans="5:5">
      <c r="E1039" s="27"/>
    </row>
    <row r="1040" spans="5:5">
      <c r="E1040" s="27"/>
    </row>
    <row r="1041" spans="5:5">
      <c r="E1041" s="27"/>
    </row>
    <row r="1042" spans="5:5">
      <c r="E1042" s="27"/>
    </row>
    <row r="1043" spans="5:5">
      <c r="E1043" s="27"/>
    </row>
    <row r="1044" spans="5:5">
      <c r="E1044" s="27"/>
    </row>
    <row r="1045" spans="5:5">
      <c r="E1045" s="27"/>
    </row>
    <row r="1046" spans="5:5">
      <c r="E1046" s="27"/>
    </row>
    <row r="1047" spans="5:5">
      <c r="E1047" s="27"/>
    </row>
    <row r="1048" spans="5:5">
      <c r="E1048" s="27"/>
    </row>
    <row r="1049" spans="5:5">
      <c r="E1049" s="27"/>
    </row>
    <row r="1050" spans="5:5">
      <c r="E1050" s="27"/>
    </row>
    <row r="1051" spans="5:5">
      <c r="E1051" s="27"/>
    </row>
    <row r="1052" spans="5:5">
      <c r="E1052" s="27"/>
    </row>
    <row r="1053" spans="5:5">
      <c r="E1053" s="27"/>
    </row>
    <row r="1054" spans="5:5">
      <c r="E1054" s="27"/>
    </row>
    <row r="1055" spans="5:5">
      <c r="E1055" s="27"/>
    </row>
    <row r="1056" spans="5:5">
      <c r="E1056" s="27"/>
    </row>
    <row r="1057" spans="5:5">
      <c r="E1057" s="27"/>
    </row>
    <row r="1058" spans="5:5">
      <c r="E1058" s="27"/>
    </row>
    <row r="1059" spans="5:5">
      <c r="E1059" s="27"/>
    </row>
    <row r="1060" spans="5:5">
      <c r="E1060" s="27"/>
    </row>
    <row r="1061" spans="5:5">
      <c r="E1061" s="27"/>
    </row>
    <row r="1062" spans="5:5">
      <c r="E1062" s="27"/>
    </row>
    <row r="1063" spans="5:5">
      <c r="E1063" s="27"/>
    </row>
    <row r="1064" spans="5:5">
      <c r="E1064" s="27"/>
    </row>
    <row r="1065" spans="5:5">
      <c r="E1065" s="27"/>
    </row>
    <row r="1066" spans="5:5">
      <c r="E1066" s="27"/>
    </row>
    <row r="1067" spans="5:5">
      <c r="E1067" s="27"/>
    </row>
    <row r="1068" spans="5:5">
      <c r="E1068" s="27"/>
    </row>
    <row r="1069" spans="5:5">
      <c r="E1069" s="27"/>
    </row>
    <row r="1070" spans="5:5">
      <c r="E1070" s="27"/>
    </row>
    <row r="1071" spans="5:5">
      <c r="E1071" s="27"/>
    </row>
    <row r="1072" spans="5:5">
      <c r="E1072" s="27"/>
    </row>
    <row r="1073" spans="5:5">
      <c r="E1073" s="27"/>
    </row>
    <row r="1074" spans="5:5">
      <c r="E1074" s="27"/>
    </row>
    <row r="1075" spans="5:5">
      <c r="E1075" s="27"/>
    </row>
    <row r="1076" spans="5:5">
      <c r="E1076" s="27"/>
    </row>
    <row r="1077" spans="5:5">
      <c r="E1077" s="27"/>
    </row>
    <row r="1078" spans="5:5">
      <c r="E1078" s="27"/>
    </row>
    <row r="1079" spans="5:5">
      <c r="E1079" s="27"/>
    </row>
    <row r="1080" spans="5:5">
      <c r="E1080" s="27"/>
    </row>
    <row r="1081" spans="5:5">
      <c r="E1081" s="27"/>
    </row>
    <row r="1082" spans="5:5">
      <c r="E1082" s="27"/>
    </row>
    <row r="1083" spans="5:5">
      <c r="E1083" s="27"/>
    </row>
    <row r="1084" spans="5:5">
      <c r="E1084" s="27"/>
    </row>
    <row r="1085" spans="5:5">
      <c r="E1085" s="27"/>
    </row>
    <row r="1086" spans="5:5">
      <c r="E1086" s="27"/>
    </row>
    <row r="1087" spans="5:5">
      <c r="E1087" s="27"/>
    </row>
    <row r="1088" spans="5:5">
      <c r="E1088" s="27"/>
    </row>
    <row r="1089" spans="5:5">
      <c r="E1089" s="27"/>
    </row>
    <row r="1090" spans="5:5">
      <c r="E1090" s="27"/>
    </row>
    <row r="1091" spans="5:5">
      <c r="E1091" s="27"/>
    </row>
    <row r="1092" spans="5:5">
      <c r="E1092" s="27"/>
    </row>
    <row r="1093" spans="5:5">
      <c r="E1093" s="27"/>
    </row>
    <row r="1094" spans="5:5">
      <c r="E1094" s="27"/>
    </row>
    <row r="1095" spans="5:5">
      <c r="E1095" s="27"/>
    </row>
    <row r="1096" spans="5:5">
      <c r="E1096" s="27"/>
    </row>
    <row r="1097" spans="5:5">
      <c r="E1097" s="27"/>
    </row>
    <row r="1098" spans="5:5">
      <c r="E1098" s="27"/>
    </row>
    <row r="1099" spans="5:5">
      <c r="E1099" s="27"/>
    </row>
    <row r="1100" spans="5:5">
      <c r="E1100" s="27"/>
    </row>
    <row r="1101" spans="5:5">
      <c r="E1101" s="27"/>
    </row>
    <row r="1102" spans="5:5">
      <c r="E1102" s="27"/>
    </row>
    <row r="1103" spans="5:5">
      <c r="E1103" s="27"/>
    </row>
    <row r="1104" spans="5:5">
      <c r="E1104" s="27"/>
    </row>
    <row r="1105" spans="5:5">
      <c r="E1105" s="27"/>
    </row>
    <row r="1106" spans="5:5">
      <c r="E1106" s="27"/>
    </row>
    <row r="1107" spans="5:5">
      <c r="E1107" s="27"/>
    </row>
    <row r="1108" spans="5:5">
      <c r="E1108" s="27"/>
    </row>
    <row r="1109" spans="5:5">
      <c r="E1109" s="27"/>
    </row>
    <row r="1110" spans="5:5">
      <c r="E1110" s="27"/>
    </row>
    <row r="1111" spans="5:5">
      <c r="E1111" s="27"/>
    </row>
    <row r="1112" spans="5:5">
      <c r="E1112" s="27"/>
    </row>
    <row r="1113" spans="5:5">
      <c r="E1113" s="27"/>
    </row>
    <row r="1114" spans="5:5">
      <c r="E1114" s="27"/>
    </row>
    <row r="1115" spans="5:5">
      <c r="E1115" s="27"/>
    </row>
    <row r="1116" spans="5:5">
      <c r="E1116" s="27"/>
    </row>
    <row r="1117" spans="5:5">
      <c r="E1117" s="27"/>
    </row>
    <row r="1118" spans="5:5">
      <c r="E1118" s="27"/>
    </row>
    <row r="1119" spans="5:5">
      <c r="E1119" s="27"/>
    </row>
    <row r="1120" spans="5:5">
      <c r="E1120" s="27"/>
    </row>
    <row r="1121" spans="5:5">
      <c r="E1121" s="27"/>
    </row>
    <row r="1122" spans="5:5">
      <c r="E1122" s="27"/>
    </row>
    <row r="1123" spans="5:5">
      <c r="E1123" s="27"/>
    </row>
    <row r="1124" spans="5:5">
      <c r="E1124" s="27"/>
    </row>
    <row r="1125" spans="5:5">
      <c r="E1125" s="27"/>
    </row>
    <row r="1126" spans="5:5">
      <c r="E1126" s="27"/>
    </row>
    <row r="1127" spans="5:5">
      <c r="E1127" s="27"/>
    </row>
    <row r="1128" spans="5:5">
      <c r="E1128" s="27"/>
    </row>
    <row r="1129" spans="5:5">
      <c r="E1129" s="27"/>
    </row>
    <row r="1130" spans="5:5">
      <c r="E1130" s="27"/>
    </row>
    <row r="1131" spans="5:5">
      <c r="E1131" s="27"/>
    </row>
    <row r="1132" spans="5:5">
      <c r="E1132" s="27"/>
    </row>
    <row r="1133" spans="5:5">
      <c r="E1133" s="27"/>
    </row>
    <row r="1134" spans="5:5">
      <c r="E1134" s="27"/>
    </row>
    <row r="1135" spans="5:5">
      <c r="E1135" s="27"/>
    </row>
    <row r="1136" spans="5:5">
      <c r="E1136" s="27"/>
    </row>
    <row r="1137" spans="5:5">
      <c r="E1137" s="27"/>
    </row>
    <row r="1138" spans="5:5">
      <c r="E1138" s="27"/>
    </row>
    <row r="1139" spans="5:5">
      <c r="E1139" s="27"/>
    </row>
    <row r="1140" spans="5:5">
      <c r="E1140" s="27"/>
    </row>
    <row r="1141" spans="5:5">
      <c r="E1141" s="27"/>
    </row>
    <row r="1142" spans="5:5">
      <c r="E1142" s="27"/>
    </row>
    <row r="1143" spans="5:5">
      <c r="E1143" s="27"/>
    </row>
    <row r="1144" spans="5:5">
      <c r="E1144" s="27"/>
    </row>
    <row r="1145" spans="5:5">
      <c r="E1145" s="27"/>
    </row>
    <row r="1146" spans="5:5">
      <c r="E1146" s="27"/>
    </row>
    <row r="1147" spans="5:5">
      <c r="E1147" s="27"/>
    </row>
    <row r="1148" spans="5:5">
      <c r="E1148" s="27"/>
    </row>
    <row r="1149" spans="5:5">
      <c r="E1149" s="27"/>
    </row>
    <row r="1150" spans="5:5">
      <c r="E1150" s="27"/>
    </row>
    <row r="1151" spans="5:5">
      <c r="E1151" s="27"/>
    </row>
    <row r="1152" spans="5:5">
      <c r="E1152" s="27"/>
    </row>
    <row r="1153" spans="5:5">
      <c r="E1153" s="27"/>
    </row>
    <row r="1154" spans="5:5">
      <c r="E1154" s="27"/>
    </row>
    <row r="1155" spans="5:5">
      <c r="E1155" s="27"/>
    </row>
    <row r="1156" spans="5:5">
      <c r="E1156" s="27"/>
    </row>
    <row r="1157" spans="5:5">
      <c r="E1157" s="27"/>
    </row>
    <row r="1158" spans="5:5">
      <c r="E1158" s="27"/>
    </row>
    <row r="1159" spans="5:5">
      <c r="E1159" s="27"/>
    </row>
    <row r="1160" spans="5:5">
      <c r="E1160" s="27"/>
    </row>
    <row r="1161" spans="5:5">
      <c r="E1161" s="27"/>
    </row>
    <row r="1162" spans="5:5">
      <c r="E1162" s="27"/>
    </row>
    <row r="1163" spans="5:5">
      <c r="E1163" s="27"/>
    </row>
    <row r="1164" spans="5:5">
      <c r="E1164" s="27"/>
    </row>
    <row r="1165" spans="5:5">
      <c r="E1165" s="27"/>
    </row>
    <row r="1166" spans="5:5">
      <c r="E1166" s="27"/>
    </row>
    <row r="1167" spans="5:5">
      <c r="E1167" s="27"/>
    </row>
    <row r="1168" spans="5:5">
      <c r="E1168" s="27"/>
    </row>
    <row r="1169" spans="5:5">
      <c r="E1169" s="27"/>
    </row>
    <row r="1170" spans="5:5">
      <c r="E1170" s="27"/>
    </row>
    <row r="1171" spans="5:5">
      <c r="E1171" s="27"/>
    </row>
    <row r="1172" spans="5:5">
      <c r="E1172" s="27"/>
    </row>
    <row r="1173" spans="5:5">
      <c r="E1173" s="27"/>
    </row>
    <row r="1174" spans="5:5">
      <c r="E1174" s="27"/>
    </row>
    <row r="1175" spans="5:5">
      <c r="E1175" s="27"/>
    </row>
    <row r="1176" spans="5:5">
      <c r="E1176" s="27"/>
    </row>
    <row r="1177" spans="5:5">
      <c r="E1177" s="27"/>
    </row>
    <row r="1178" spans="5:5">
      <c r="E1178" s="27"/>
    </row>
    <row r="1179" spans="5:5">
      <c r="E1179" s="27"/>
    </row>
    <row r="1180" spans="5:5">
      <c r="E1180" s="27"/>
    </row>
    <row r="1181" spans="5:5">
      <c r="E1181" s="27"/>
    </row>
    <row r="1182" spans="5:5">
      <c r="E1182" s="27"/>
    </row>
    <row r="1183" spans="5:5">
      <c r="E1183" s="27"/>
    </row>
    <row r="1184" spans="5:5">
      <c r="E1184" s="27"/>
    </row>
    <row r="1185" spans="5:5">
      <c r="E1185" s="27"/>
    </row>
    <row r="1186" spans="5:5">
      <c r="E1186" s="27"/>
    </row>
    <row r="1187" spans="5:5">
      <c r="E1187" s="27"/>
    </row>
    <row r="1188" spans="5:5">
      <c r="E1188" s="27"/>
    </row>
    <row r="1189" spans="5:5">
      <c r="E1189" s="27"/>
    </row>
    <row r="1190" spans="5:5">
      <c r="E1190" s="27"/>
    </row>
    <row r="1191" spans="5:5">
      <c r="E1191" s="27"/>
    </row>
    <row r="1192" spans="5:5">
      <c r="E1192" s="27"/>
    </row>
    <row r="1193" spans="5:5">
      <c r="E1193" s="27"/>
    </row>
    <row r="1194" spans="5:5">
      <c r="E1194" s="27"/>
    </row>
    <row r="1195" spans="5:5">
      <c r="E1195" s="27"/>
    </row>
    <row r="1196" spans="5:5">
      <c r="E1196" s="27"/>
    </row>
    <row r="1197" spans="5:5">
      <c r="E1197" s="27"/>
    </row>
    <row r="1198" spans="5:5">
      <c r="E1198" s="27"/>
    </row>
    <row r="1199" spans="5:5">
      <c r="E1199" s="27"/>
    </row>
    <row r="1200" spans="5:5">
      <c r="E1200" s="27"/>
    </row>
    <row r="1201" spans="5:5">
      <c r="E1201" s="27"/>
    </row>
    <row r="1202" spans="5:5">
      <c r="E1202" s="27"/>
    </row>
    <row r="1203" spans="5:5">
      <c r="E1203" s="27"/>
    </row>
    <row r="1204" spans="5:5">
      <c r="E1204" s="27"/>
    </row>
    <row r="1205" spans="5:5">
      <c r="E1205" s="27"/>
    </row>
    <row r="1206" spans="5:5">
      <c r="E1206" s="27"/>
    </row>
    <row r="1207" spans="5:5">
      <c r="E1207" s="27"/>
    </row>
    <row r="1208" spans="5:5">
      <c r="E1208" s="27"/>
    </row>
    <row r="1209" spans="5:5">
      <c r="E1209" s="27"/>
    </row>
    <row r="1210" spans="5:5">
      <c r="E1210" s="27"/>
    </row>
    <row r="1211" spans="5:5">
      <c r="E1211" s="27"/>
    </row>
    <row r="1212" spans="5:5">
      <c r="E1212" s="27"/>
    </row>
    <row r="1213" spans="5:5">
      <c r="E1213" s="27"/>
    </row>
    <row r="1214" spans="5:5">
      <c r="E1214" s="27"/>
    </row>
    <row r="1215" spans="5:5">
      <c r="E1215" s="27"/>
    </row>
    <row r="1216" spans="5:5">
      <c r="E1216" s="27"/>
    </row>
    <row r="1217" spans="5:5">
      <c r="E1217" s="27"/>
    </row>
    <row r="1218" spans="5:5">
      <c r="E1218" s="27"/>
    </row>
    <row r="1219" spans="5:5">
      <c r="E1219" s="27"/>
    </row>
    <row r="1220" spans="5:5">
      <c r="E1220" s="27"/>
    </row>
    <row r="1221" spans="5:5">
      <c r="E1221" s="27"/>
    </row>
    <row r="1222" spans="5:5">
      <c r="E1222" s="27"/>
    </row>
    <row r="1223" spans="5:5">
      <c r="E1223" s="27"/>
    </row>
    <row r="1224" spans="5:5">
      <c r="E1224" s="27"/>
    </row>
    <row r="1225" spans="5:5">
      <c r="E1225" s="27"/>
    </row>
    <row r="1226" spans="5:5">
      <c r="E1226" s="27"/>
    </row>
    <row r="1227" spans="5:5">
      <c r="E1227" s="27"/>
    </row>
    <row r="1228" spans="5:5">
      <c r="E1228" s="27"/>
    </row>
    <row r="1229" spans="5:5">
      <c r="E1229" s="27"/>
    </row>
    <row r="1230" spans="5:5">
      <c r="E1230" s="27"/>
    </row>
    <row r="1231" spans="5:5">
      <c r="E1231" s="27"/>
    </row>
    <row r="1232" spans="5:5">
      <c r="E1232" s="27"/>
    </row>
    <row r="1233" spans="5:5">
      <c r="E1233" s="27"/>
    </row>
    <row r="1234" spans="5:5">
      <c r="E1234" s="27"/>
    </row>
    <row r="1235" spans="5:5">
      <c r="E1235" s="27"/>
    </row>
    <row r="1236" spans="5:5">
      <c r="E1236" s="27"/>
    </row>
    <row r="1237" spans="5:5">
      <c r="E1237" s="27"/>
    </row>
    <row r="1238" spans="5:5">
      <c r="E1238" s="27"/>
    </row>
    <row r="1239" spans="5:5">
      <c r="E1239" s="27"/>
    </row>
    <row r="1240" spans="5:5">
      <c r="E1240" s="27"/>
    </row>
    <row r="1241" spans="5:5">
      <c r="E1241" s="27"/>
    </row>
    <row r="1242" spans="5:5">
      <c r="E1242" s="27"/>
    </row>
    <row r="1243" spans="5:5">
      <c r="E1243" s="27"/>
    </row>
    <row r="1244" spans="5:5">
      <c r="E1244" s="27"/>
    </row>
    <row r="1245" spans="5:5">
      <c r="E1245" s="27"/>
    </row>
    <row r="1246" spans="5:5">
      <c r="E1246" s="27"/>
    </row>
    <row r="1247" spans="5:5">
      <c r="E1247" s="27"/>
    </row>
    <row r="1248" spans="5:5">
      <c r="E1248" s="27"/>
    </row>
    <row r="1249" spans="5:5">
      <c r="E1249" s="27"/>
    </row>
    <row r="1250" spans="5:5">
      <c r="E1250" s="27"/>
    </row>
    <row r="1251" spans="5:5">
      <c r="E1251" s="27"/>
    </row>
    <row r="1252" spans="5:5">
      <c r="E1252" s="27"/>
    </row>
    <row r="1253" spans="5:5">
      <c r="E1253" s="27"/>
    </row>
    <row r="1254" spans="5:5">
      <c r="E1254" s="27"/>
    </row>
    <row r="1255" spans="5:5">
      <c r="E1255" s="27"/>
    </row>
    <row r="1256" spans="5:5">
      <c r="E1256" s="27"/>
    </row>
    <row r="1257" spans="5:5">
      <c r="E1257" s="27"/>
    </row>
    <row r="1258" spans="5:5">
      <c r="E1258" s="27"/>
    </row>
    <row r="1259" spans="5:5">
      <c r="E1259" s="27"/>
    </row>
    <row r="1260" spans="5:5">
      <c r="E1260" s="27"/>
    </row>
    <row r="1261" spans="5:5">
      <c r="E1261" s="27"/>
    </row>
    <row r="1262" spans="5:5">
      <c r="E1262" s="27"/>
    </row>
    <row r="1263" spans="5:5">
      <c r="E1263" s="27"/>
    </row>
    <row r="1264" spans="5:5">
      <c r="E1264" s="27"/>
    </row>
    <row r="1265" spans="5:5">
      <c r="E1265" s="27"/>
    </row>
    <row r="1266" spans="5:5">
      <c r="E1266" s="27"/>
    </row>
    <row r="1267" spans="5:5">
      <c r="E1267" s="27"/>
    </row>
    <row r="1268" spans="5:5">
      <c r="E1268" s="27"/>
    </row>
    <row r="1269" spans="5:5">
      <c r="E1269" s="27"/>
    </row>
    <row r="1270" spans="5:5">
      <c r="E1270" s="27"/>
    </row>
    <row r="1271" spans="5:5">
      <c r="E1271" s="27"/>
    </row>
    <row r="1272" spans="5:5">
      <c r="E1272" s="27"/>
    </row>
    <row r="1273" spans="5:5">
      <c r="E1273" s="27"/>
    </row>
    <row r="1274" spans="5:5">
      <c r="E1274" s="27"/>
    </row>
    <row r="1275" spans="5:5">
      <c r="E1275" s="27"/>
    </row>
    <row r="1276" spans="5:5">
      <c r="E1276" s="27"/>
    </row>
    <row r="1277" spans="5:5">
      <c r="E1277" s="27"/>
    </row>
    <row r="1278" spans="5:5">
      <c r="E1278" s="27"/>
    </row>
    <row r="1279" spans="5:5">
      <c r="E1279" s="27"/>
    </row>
    <row r="1280" spans="5:5">
      <c r="E1280" s="27"/>
    </row>
    <row r="1281" spans="5:5">
      <c r="E1281" s="27"/>
    </row>
    <row r="1282" spans="5:5">
      <c r="E1282" s="27"/>
    </row>
    <row r="1283" spans="5:5">
      <c r="E1283" s="27"/>
    </row>
    <row r="1284" spans="5:5">
      <c r="E1284" s="27"/>
    </row>
    <row r="1285" spans="5:5">
      <c r="E1285" s="27"/>
    </row>
    <row r="1286" spans="5:5">
      <c r="E1286" s="27"/>
    </row>
    <row r="1287" spans="5:5">
      <c r="E1287" s="27"/>
    </row>
    <row r="1288" spans="5:5">
      <c r="E1288" s="27"/>
    </row>
    <row r="1289" spans="5:5">
      <c r="E1289" s="27"/>
    </row>
    <row r="1290" spans="5:5">
      <c r="E1290" s="27"/>
    </row>
    <row r="1291" spans="5:5">
      <c r="E1291" s="27"/>
    </row>
    <row r="1292" spans="5:5">
      <c r="E1292" s="27"/>
    </row>
    <row r="1293" spans="5:5">
      <c r="E1293" s="27"/>
    </row>
    <row r="1294" spans="5:5">
      <c r="E1294" s="27"/>
    </row>
    <row r="1295" spans="5:5">
      <c r="E1295" s="27"/>
    </row>
    <row r="1296" spans="5:5">
      <c r="E1296" s="27"/>
    </row>
    <row r="1297" spans="5:5">
      <c r="E1297" s="27"/>
    </row>
    <row r="1298" spans="5:5">
      <c r="E1298" s="27"/>
    </row>
    <row r="1299" spans="5:5">
      <c r="E1299" s="27"/>
    </row>
    <row r="1300" spans="5:5">
      <c r="E1300" s="27"/>
    </row>
    <row r="1301" spans="5:5">
      <c r="E1301" s="27"/>
    </row>
    <row r="1302" spans="5:5">
      <c r="E1302" s="27"/>
    </row>
    <row r="1303" spans="5:5">
      <c r="E1303" s="27"/>
    </row>
    <row r="1304" spans="5:5">
      <c r="E1304" s="27"/>
    </row>
    <row r="1305" spans="5:5">
      <c r="E1305" s="27"/>
    </row>
    <row r="1306" spans="5:5">
      <c r="E1306" s="27"/>
    </row>
    <row r="1307" spans="5:5">
      <c r="E1307" s="27"/>
    </row>
    <row r="1308" spans="5:5">
      <c r="E1308" s="27"/>
    </row>
    <row r="1309" spans="5:5">
      <c r="E1309" s="27"/>
    </row>
    <row r="1310" spans="5:5">
      <c r="E1310" s="27"/>
    </row>
    <row r="1311" spans="5:5">
      <c r="E1311" s="27"/>
    </row>
    <row r="1312" spans="5:5">
      <c r="E1312" s="27"/>
    </row>
    <row r="1313" spans="5:5">
      <c r="E1313" s="27"/>
    </row>
    <row r="1314" spans="5:5">
      <c r="E1314" s="27"/>
    </row>
    <row r="1315" spans="5:5">
      <c r="E1315" s="27"/>
    </row>
    <row r="1316" spans="5:5">
      <c r="E1316" s="27"/>
    </row>
    <row r="1317" spans="5:5">
      <c r="E1317" s="27"/>
    </row>
    <row r="1318" spans="5:5">
      <c r="E1318" s="27"/>
    </row>
    <row r="1319" spans="5:5">
      <c r="E1319" s="27"/>
    </row>
    <row r="1320" spans="5:5">
      <c r="E1320" s="27"/>
    </row>
    <row r="1321" spans="5:5">
      <c r="E1321" s="27"/>
    </row>
    <row r="1322" spans="5:5">
      <c r="E1322" s="27"/>
    </row>
    <row r="1323" spans="5:5">
      <c r="E1323" s="27"/>
    </row>
    <row r="1324" spans="5:5">
      <c r="E1324" s="27"/>
    </row>
    <row r="1325" spans="5:5">
      <c r="E1325" s="27"/>
    </row>
    <row r="1326" spans="5:5">
      <c r="E1326" s="27"/>
    </row>
    <row r="1327" spans="5:5">
      <c r="E1327" s="27"/>
    </row>
    <row r="1328" spans="5:5">
      <c r="E1328" s="27"/>
    </row>
    <row r="1329" spans="5:5">
      <c r="E1329" s="27"/>
    </row>
    <row r="1330" spans="5:5">
      <c r="E1330" s="27"/>
    </row>
    <row r="1331" spans="5:5">
      <c r="E1331" s="27"/>
    </row>
    <row r="1332" spans="5:5">
      <c r="E1332" s="27"/>
    </row>
    <row r="1333" spans="5:5">
      <c r="E1333" s="27"/>
    </row>
    <row r="1334" spans="5:5">
      <c r="E1334" s="27"/>
    </row>
    <row r="1335" spans="5:5">
      <c r="E1335" s="27"/>
    </row>
    <row r="1336" spans="5:5">
      <c r="E1336" s="27"/>
    </row>
    <row r="1337" spans="5:5">
      <c r="E1337" s="27"/>
    </row>
    <row r="1338" spans="5:5">
      <c r="E1338" s="27"/>
    </row>
    <row r="1339" spans="5:5">
      <c r="E1339" s="27"/>
    </row>
    <row r="1340" spans="5:5">
      <c r="E1340" s="27"/>
    </row>
    <row r="1341" spans="5:5">
      <c r="E1341" s="27"/>
    </row>
    <row r="1342" spans="5:5">
      <c r="E1342" s="27"/>
    </row>
    <row r="1343" spans="5:5">
      <c r="E1343" s="27"/>
    </row>
    <row r="1344" spans="5:5">
      <c r="E1344" s="27"/>
    </row>
    <row r="1345" spans="5:5">
      <c r="E1345" s="27"/>
    </row>
    <row r="1346" spans="5:5">
      <c r="E1346" s="27"/>
    </row>
    <row r="1347" spans="5:5">
      <c r="E1347" s="27"/>
    </row>
    <row r="1348" spans="5:5">
      <c r="E1348" s="27"/>
    </row>
    <row r="1349" spans="5:5">
      <c r="E1349" s="27"/>
    </row>
    <row r="1350" spans="5:5">
      <c r="E1350" s="27"/>
    </row>
    <row r="1351" spans="5:5">
      <c r="E1351" s="27"/>
    </row>
    <row r="1352" spans="5:5">
      <c r="E1352" s="27"/>
    </row>
    <row r="1353" spans="5:5">
      <c r="E1353" s="27"/>
    </row>
    <row r="1354" spans="5:5">
      <c r="E1354" s="27"/>
    </row>
    <row r="1355" spans="5:5">
      <c r="E1355" s="27"/>
    </row>
    <row r="1356" spans="5:5">
      <c r="E1356" s="27"/>
    </row>
    <row r="1357" spans="5:5">
      <c r="E1357" s="27"/>
    </row>
    <row r="1358" spans="5:5">
      <c r="E1358" s="27"/>
    </row>
    <row r="1359" spans="5:5">
      <c r="E1359" s="27"/>
    </row>
    <row r="1360" spans="5:5">
      <c r="E1360" s="27"/>
    </row>
    <row r="1361" spans="5:5">
      <c r="E1361" s="27"/>
    </row>
    <row r="1362" spans="5:5">
      <c r="E1362" s="27"/>
    </row>
    <row r="1363" spans="5:5">
      <c r="E1363" s="27"/>
    </row>
    <row r="1364" spans="5:5">
      <c r="E1364" s="27"/>
    </row>
    <row r="1365" spans="5:5">
      <c r="E1365" s="27"/>
    </row>
    <row r="1366" spans="5:5">
      <c r="E1366" s="27"/>
    </row>
    <row r="1367" spans="5:5">
      <c r="E1367" s="27"/>
    </row>
    <row r="1368" spans="5:5">
      <c r="E1368" s="27"/>
    </row>
    <row r="1369" spans="5:5">
      <c r="E1369" s="27"/>
    </row>
    <row r="1370" spans="5:5">
      <c r="E1370" s="27"/>
    </row>
    <row r="1371" spans="5:5">
      <c r="E1371" s="27"/>
    </row>
    <row r="1372" spans="5:5">
      <c r="E1372" s="27"/>
    </row>
    <row r="1373" spans="5:5">
      <c r="E1373" s="27"/>
    </row>
    <row r="1374" spans="5:5">
      <c r="E1374" s="27"/>
    </row>
    <row r="1375" spans="5:5">
      <c r="E1375" s="27"/>
    </row>
    <row r="1376" spans="5:5">
      <c r="E1376" s="27"/>
    </row>
    <row r="1377" spans="5:5">
      <c r="E1377" s="27"/>
    </row>
    <row r="1378" spans="5:5">
      <c r="E1378" s="27"/>
    </row>
    <row r="1379" spans="5:5">
      <c r="E1379" s="27"/>
    </row>
    <row r="1380" spans="5:5">
      <c r="E1380" s="27"/>
    </row>
    <row r="1381" spans="5:5">
      <c r="E1381" s="27"/>
    </row>
    <row r="1382" spans="5:5">
      <c r="E1382" s="27"/>
    </row>
    <row r="1383" spans="5:5">
      <c r="E1383" s="27"/>
    </row>
    <row r="1384" spans="5:5">
      <c r="E1384" s="27"/>
    </row>
    <row r="1385" spans="5:5">
      <c r="E1385" s="27"/>
    </row>
    <row r="1386" spans="5:5">
      <c r="E1386" s="27"/>
    </row>
    <row r="1387" spans="5:5">
      <c r="E1387" s="27"/>
    </row>
    <row r="1388" spans="5:5">
      <c r="E1388" s="27"/>
    </row>
    <row r="1389" spans="5:5">
      <c r="E1389" s="27"/>
    </row>
    <row r="1390" spans="5:5">
      <c r="E1390" s="27"/>
    </row>
    <row r="1391" spans="5:5">
      <c r="E1391" s="27"/>
    </row>
    <row r="1392" spans="5:5">
      <c r="E1392" s="27"/>
    </row>
    <row r="1393" spans="5:5">
      <c r="E1393" s="27"/>
    </row>
    <row r="1394" spans="5:5">
      <c r="E1394" s="27"/>
    </row>
    <row r="1395" spans="5:5">
      <c r="E1395" s="27"/>
    </row>
    <row r="1396" spans="5:5">
      <c r="E1396" s="27"/>
    </row>
    <row r="1397" spans="5:5">
      <c r="E1397" s="27"/>
    </row>
    <row r="1398" spans="5:5">
      <c r="E1398" s="27"/>
    </row>
    <row r="1399" spans="5:5">
      <c r="E1399" s="27"/>
    </row>
    <row r="1400" spans="5:5">
      <c r="E1400" s="27"/>
    </row>
    <row r="1401" spans="5:5">
      <c r="E1401" s="27"/>
    </row>
    <row r="1402" spans="5:5">
      <c r="E1402" s="27"/>
    </row>
    <row r="1403" spans="5:5">
      <c r="E1403" s="27"/>
    </row>
    <row r="1404" spans="5:5">
      <c r="E1404" s="27"/>
    </row>
    <row r="1405" spans="5:5">
      <c r="E1405" s="27"/>
    </row>
    <row r="1406" spans="5:5">
      <c r="E1406" s="27"/>
    </row>
    <row r="1407" spans="5:5">
      <c r="E1407" s="27"/>
    </row>
    <row r="1408" spans="5:5">
      <c r="E1408" s="27"/>
    </row>
    <row r="1409" spans="5:5">
      <c r="E1409" s="27"/>
    </row>
    <row r="1410" spans="5:5">
      <c r="E1410" s="27"/>
    </row>
    <row r="1411" spans="5:5">
      <c r="E1411" s="27"/>
    </row>
    <row r="1412" spans="5:5">
      <c r="E1412" s="27"/>
    </row>
    <row r="1413" spans="5:5">
      <c r="E1413" s="27"/>
    </row>
    <row r="1414" spans="5:5">
      <c r="E1414" s="27"/>
    </row>
    <row r="1415" spans="5:5">
      <c r="E1415" s="27"/>
    </row>
    <row r="1416" spans="5:5">
      <c r="E1416" s="27"/>
    </row>
    <row r="1417" spans="5:5">
      <c r="E1417" s="27"/>
    </row>
    <row r="1418" spans="5:5">
      <c r="E1418" s="27"/>
    </row>
    <row r="1419" spans="5:5">
      <c r="E1419" s="27"/>
    </row>
    <row r="1420" spans="5:5">
      <c r="E1420" s="27"/>
    </row>
    <row r="1421" spans="5:5">
      <c r="E1421" s="27"/>
    </row>
    <row r="1422" spans="5:5">
      <c r="E1422" s="27"/>
    </row>
    <row r="1423" spans="5:5">
      <c r="E1423" s="27"/>
    </row>
    <row r="1424" spans="5:5">
      <c r="E1424" s="27"/>
    </row>
    <row r="1425" spans="5:5">
      <c r="E1425" s="27"/>
    </row>
    <row r="1426" spans="5:5">
      <c r="E1426" s="27"/>
    </row>
    <row r="1427" spans="5:5">
      <c r="E1427" s="27"/>
    </row>
    <row r="1428" spans="5:5">
      <c r="E1428" s="27"/>
    </row>
    <row r="1429" spans="5:5">
      <c r="E1429" s="27"/>
    </row>
    <row r="1430" spans="5:5">
      <c r="E1430" s="27"/>
    </row>
    <row r="1431" spans="5:5">
      <c r="E1431" s="27"/>
    </row>
    <row r="1432" spans="5:5">
      <c r="E1432" s="27"/>
    </row>
    <row r="1433" spans="5:5">
      <c r="E1433" s="27"/>
    </row>
    <row r="1434" spans="5:5">
      <c r="E1434" s="27"/>
    </row>
    <row r="1435" spans="5:5">
      <c r="E1435" s="27"/>
    </row>
    <row r="1436" spans="5:5">
      <c r="E1436" s="27"/>
    </row>
    <row r="1437" spans="5:5">
      <c r="E1437" s="27"/>
    </row>
    <row r="1438" spans="5:5">
      <c r="E1438" s="27"/>
    </row>
    <row r="1439" spans="5:5">
      <c r="E1439" s="27"/>
    </row>
    <row r="1440" spans="5:5">
      <c r="E1440" s="27"/>
    </row>
    <row r="1441" spans="5:5">
      <c r="E1441" s="27"/>
    </row>
    <row r="1442" spans="5:5">
      <c r="E1442" s="27"/>
    </row>
    <row r="1443" spans="5:5">
      <c r="E1443" s="27"/>
    </row>
    <row r="1444" spans="5:5">
      <c r="E1444" s="27"/>
    </row>
    <row r="1445" spans="5:5">
      <c r="E1445" s="27"/>
    </row>
    <row r="1446" spans="5:5">
      <c r="E1446" s="27"/>
    </row>
    <row r="1447" spans="5:5">
      <c r="E1447" s="27"/>
    </row>
    <row r="1448" spans="5:5">
      <c r="E1448" s="27"/>
    </row>
    <row r="1449" spans="5:5">
      <c r="E1449" s="27"/>
    </row>
    <row r="1450" spans="5:5">
      <c r="E1450" s="27"/>
    </row>
    <row r="1451" spans="5:5">
      <c r="E1451" s="27"/>
    </row>
    <row r="1452" spans="5:5">
      <c r="E1452" s="27"/>
    </row>
    <row r="1453" spans="5:5">
      <c r="E1453" s="27"/>
    </row>
    <row r="1454" spans="5:5">
      <c r="E1454" s="27"/>
    </row>
    <row r="1455" spans="5:5">
      <c r="E1455" s="27"/>
    </row>
    <row r="1456" spans="5:5">
      <c r="E1456" s="27"/>
    </row>
    <row r="1457" spans="5:5">
      <c r="E1457" s="27"/>
    </row>
    <row r="1458" spans="5:5">
      <c r="E1458" s="27"/>
    </row>
    <row r="1459" spans="5:5">
      <c r="E1459" s="27"/>
    </row>
    <row r="1460" spans="5:5">
      <c r="E1460" s="27"/>
    </row>
    <row r="1461" spans="5:5">
      <c r="E1461" s="27"/>
    </row>
    <row r="1462" spans="5:5">
      <c r="E1462" s="27"/>
    </row>
    <row r="1463" spans="5:5">
      <c r="E1463" s="27"/>
    </row>
    <row r="1464" spans="5:5">
      <c r="E1464" s="27"/>
    </row>
    <row r="1465" spans="5:5">
      <c r="E1465" s="27"/>
    </row>
    <row r="1466" spans="5:5">
      <c r="E1466" s="27"/>
    </row>
    <row r="1467" spans="5:5">
      <c r="E1467" s="27"/>
    </row>
    <row r="1468" spans="5:5">
      <c r="E1468" s="27"/>
    </row>
    <row r="1469" spans="5:5">
      <c r="E1469" s="27"/>
    </row>
    <row r="1470" spans="5:5">
      <c r="E1470" s="27"/>
    </row>
    <row r="1471" spans="5:5">
      <c r="E1471" s="27"/>
    </row>
    <row r="1472" spans="5:5">
      <c r="E1472" s="27"/>
    </row>
    <row r="1473" spans="5:5">
      <c r="E1473" s="27"/>
    </row>
    <row r="1474" spans="5:5">
      <c r="E1474" s="27"/>
    </row>
    <row r="1475" spans="5:5">
      <c r="E1475" s="27"/>
    </row>
    <row r="1476" spans="5:5">
      <c r="E1476" s="27"/>
    </row>
    <row r="1477" spans="5:5">
      <c r="E1477" s="27"/>
    </row>
    <row r="1478" spans="5:5">
      <c r="E1478" s="27"/>
    </row>
    <row r="1479" spans="5:5">
      <c r="E1479" s="27"/>
    </row>
    <row r="1480" spans="5:5">
      <c r="E1480" s="27"/>
    </row>
    <row r="1481" spans="5:5">
      <c r="E1481" s="27"/>
    </row>
    <row r="1482" spans="5:5">
      <c r="E1482" s="27"/>
    </row>
    <row r="1483" spans="5:5">
      <c r="E1483" s="27"/>
    </row>
    <row r="1484" spans="5:5">
      <c r="E1484" s="27"/>
    </row>
    <row r="1485" spans="5:5">
      <c r="E1485" s="27"/>
    </row>
    <row r="1486" spans="5:5">
      <c r="E1486" s="27"/>
    </row>
    <row r="1487" spans="5:5">
      <c r="E1487" s="27"/>
    </row>
    <row r="1488" spans="5:5">
      <c r="E1488" s="27"/>
    </row>
    <row r="1489" spans="5:5">
      <c r="E1489" s="27"/>
    </row>
    <row r="1490" spans="5:5">
      <c r="E1490" s="27"/>
    </row>
    <row r="1491" spans="5:5">
      <c r="E1491" s="27"/>
    </row>
    <row r="1492" spans="5:5">
      <c r="E1492" s="27"/>
    </row>
    <row r="1493" spans="5:5">
      <c r="E1493" s="27"/>
    </row>
    <row r="1494" spans="5:5">
      <c r="E1494" s="27"/>
    </row>
    <row r="1495" spans="5:5">
      <c r="E1495" s="27"/>
    </row>
    <row r="1496" spans="5:5">
      <c r="E1496" s="27"/>
    </row>
    <row r="1497" spans="5:5">
      <c r="E1497" s="27"/>
    </row>
    <row r="1498" spans="5:5">
      <c r="E1498" s="27"/>
    </row>
    <row r="1499" spans="5:5">
      <c r="E1499" s="27"/>
    </row>
    <row r="1500" spans="5:5">
      <c r="E1500" s="27"/>
    </row>
    <row r="1501" spans="5:5">
      <c r="E1501" s="27"/>
    </row>
    <row r="1502" spans="5:5">
      <c r="E1502" s="27"/>
    </row>
    <row r="1503" spans="5:5">
      <c r="E1503" s="27"/>
    </row>
    <row r="1504" spans="5:5">
      <c r="E1504" s="27"/>
    </row>
    <row r="1505" spans="5:5">
      <c r="E1505" s="27"/>
    </row>
    <row r="1506" spans="5:5">
      <c r="E1506" s="27"/>
    </row>
    <row r="1507" spans="5:5">
      <c r="E1507" s="27"/>
    </row>
    <row r="1508" spans="5:5">
      <c r="E1508" s="27"/>
    </row>
    <row r="1509" spans="5:5">
      <c r="E1509" s="27"/>
    </row>
    <row r="1510" spans="5:5">
      <c r="E1510" s="27"/>
    </row>
    <row r="1511" spans="5:5">
      <c r="E1511" s="27"/>
    </row>
    <row r="1512" spans="5:5">
      <c r="E1512" s="27"/>
    </row>
    <row r="1513" spans="5:5">
      <c r="E1513" s="27"/>
    </row>
    <row r="1514" spans="5:5">
      <c r="E1514" s="27"/>
    </row>
    <row r="1515" spans="5:5">
      <c r="E1515" s="27"/>
    </row>
    <row r="1516" spans="5:5">
      <c r="E1516" s="27"/>
    </row>
    <row r="1517" spans="5:5">
      <c r="E1517" s="27"/>
    </row>
    <row r="1518" spans="5:5">
      <c r="E1518" s="27"/>
    </row>
    <row r="1519" spans="5:5">
      <c r="E1519" s="27"/>
    </row>
    <row r="1520" spans="5:5">
      <c r="E1520" s="27"/>
    </row>
    <row r="1521" spans="5:5">
      <c r="E1521" s="27"/>
    </row>
    <row r="1522" spans="5:5">
      <c r="E1522" s="27"/>
    </row>
    <row r="1523" spans="5:5">
      <c r="E1523" s="27"/>
    </row>
    <row r="1524" spans="5:5">
      <c r="E1524" s="27"/>
    </row>
    <row r="1525" spans="5:5">
      <c r="E1525" s="27"/>
    </row>
    <row r="1526" spans="5:5">
      <c r="E1526" s="27"/>
    </row>
    <row r="1527" spans="5:5">
      <c r="E1527" s="27"/>
    </row>
    <row r="1528" spans="5:5">
      <c r="E1528" s="27"/>
    </row>
    <row r="1529" spans="5:5">
      <c r="E1529" s="27"/>
    </row>
    <row r="1530" spans="5:5">
      <c r="E1530" s="27"/>
    </row>
    <row r="1531" spans="5:5">
      <c r="E1531" s="27"/>
    </row>
    <row r="1532" spans="5:5">
      <c r="E1532" s="27"/>
    </row>
    <row r="1533" spans="5:5">
      <c r="E1533" s="27"/>
    </row>
    <row r="1534" spans="5:5">
      <c r="E1534" s="27"/>
    </row>
    <row r="1535" spans="5:5">
      <c r="E1535" s="27"/>
    </row>
    <row r="1536" spans="5:5">
      <c r="E1536" s="27"/>
    </row>
    <row r="1537" spans="5:5">
      <c r="E1537" s="27"/>
    </row>
    <row r="1538" spans="5:5">
      <c r="E1538" s="27"/>
    </row>
    <row r="1539" spans="5:5">
      <c r="E1539" s="27"/>
    </row>
    <row r="1540" spans="5:5">
      <c r="E1540" s="27"/>
    </row>
    <row r="1541" spans="5:5">
      <c r="E1541" s="27"/>
    </row>
    <row r="1542" spans="5:5">
      <c r="E1542" s="27"/>
    </row>
    <row r="1543" spans="5:5">
      <c r="E1543" s="27"/>
    </row>
    <row r="1544" spans="5:5">
      <c r="E1544" s="27"/>
    </row>
    <row r="1545" spans="5:5">
      <c r="E1545" s="27"/>
    </row>
    <row r="1546" spans="5:5">
      <c r="E1546" s="27"/>
    </row>
    <row r="1547" spans="5:5">
      <c r="E1547" s="27"/>
    </row>
    <row r="1548" spans="5:5">
      <c r="E1548" s="27"/>
    </row>
    <row r="1549" spans="5:5">
      <c r="E1549" s="27"/>
    </row>
    <row r="1550" spans="5:5">
      <c r="E1550" s="27"/>
    </row>
    <row r="1551" spans="5:5">
      <c r="E1551" s="27"/>
    </row>
    <row r="1552" spans="5:5">
      <c r="E1552" s="27"/>
    </row>
    <row r="1553" spans="5:5">
      <c r="E1553" s="27"/>
    </row>
    <row r="1554" spans="5:5">
      <c r="E1554" s="27"/>
    </row>
    <row r="1555" spans="5:5">
      <c r="E1555" s="27"/>
    </row>
    <row r="1556" spans="5:5">
      <c r="E1556" s="27"/>
    </row>
    <row r="1557" spans="5:5">
      <c r="E1557" s="27"/>
    </row>
    <row r="1558" spans="5:5">
      <c r="E1558" s="27"/>
    </row>
    <row r="1559" spans="5:5">
      <c r="E1559" s="27"/>
    </row>
    <row r="1560" spans="5:5">
      <c r="E1560" s="27"/>
    </row>
    <row r="1561" spans="5:5">
      <c r="E1561" s="27"/>
    </row>
    <row r="1562" spans="5:5">
      <c r="E1562" s="27"/>
    </row>
    <row r="1563" spans="5:5">
      <c r="E1563" s="27"/>
    </row>
    <row r="1564" spans="5:5">
      <c r="E1564" s="27"/>
    </row>
    <row r="1565" spans="5:5">
      <c r="E1565" s="27"/>
    </row>
    <row r="1566" spans="5:5">
      <c r="E1566" s="27"/>
    </row>
    <row r="1567" spans="5:5">
      <c r="E1567" s="27"/>
    </row>
    <row r="1568" spans="5:5">
      <c r="E1568" s="27"/>
    </row>
    <row r="1569" spans="5:5">
      <c r="E1569" s="27"/>
    </row>
    <row r="1570" spans="5:5">
      <c r="E1570" s="27"/>
    </row>
    <row r="1571" spans="5:5">
      <c r="E1571" s="27"/>
    </row>
    <row r="1572" spans="5:5">
      <c r="E1572" s="27"/>
    </row>
    <row r="1573" spans="5:5">
      <c r="E1573" s="27"/>
    </row>
    <row r="1574" spans="5:5">
      <c r="E1574" s="27"/>
    </row>
    <row r="1575" spans="5:5">
      <c r="E1575" s="27"/>
    </row>
    <row r="1576" spans="5:5">
      <c r="E1576" s="27"/>
    </row>
    <row r="1577" spans="5:5">
      <c r="E1577" s="27"/>
    </row>
    <row r="1578" spans="5:5">
      <c r="E1578" s="27"/>
    </row>
    <row r="1579" spans="5:5">
      <c r="E1579" s="27"/>
    </row>
    <row r="1580" spans="5:5">
      <c r="E1580" s="27"/>
    </row>
    <row r="1581" spans="5:5">
      <c r="E1581" s="27"/>
    </row>
    <row r="1582" spans="5:5">
      <c r="E1582" s="27"/>
    </row>
    <row r="1583" spans="5:5">
      <c r="E1583" s="27"/>
    </row>
    <row r="1584" spans="5:5">
      <c r="E1584" s="27"/>
    </row>
    <row r="1585" spans="5:5">
      <c r="E1585" s="27"/>
    </row>
    <row r="1586" spans="5:5">
      <c r="E1586" s="27"/>
    </row>
    <row r="1587" spans="5:5">
      <c r="E1587" s="27"/>
    </row>
    <row r="1588" spans="5:5">
      <c r="E1588" s="27"/>
    </row>
    <row r="1589" spans="5:5">
      <c r="E1589" s="27"/>
    </row>
    <row r="1590" spans="5:5">
      <c r="E1590" s="27"/>
    </row>
    <row r="1591" spans="5:5">
      <c r="E1591" s="27"/>
    </row>
    <row r="1592" spans="5:5">
      <c r="E1592" s="27"/>
    </row>
    <row r="1593" spans="5:5">
      <c r="E1593" s="27"/>
    </row>
    <row r="1594" spans="5:5">
      <c r="E1594" s="27"/>
    </row>
    <row r="1595" spans="5:5">
      <c r="E1595" s="27"/>
    </row>
    <row r="1596" spans="5:5">
      <c r="E1596" s="27"/>
    </row>
    <row r="1597" spans="5:5">
      <c r="E1597" s="27"/>
    </row>
    <row r="1598" spans="5:5">
      <c r="E1598" s="27"/>
    </row>
    <row r="1599" spans="5:5">
      <c r="E1599" s="27"/>
    </row>
    <row r="1600" spans="5:5">
      <c r="E1600" s="27"/>
    </row>
    <row r="1601" spans="5:5">
      <c r="E1601" s="27"/>
    </row>
    <row r="1602" spans="5:5">
      <c r="E1602" s="27"/>
    </row>
    <row r="1603" spans="5:5">
      <c r="E1603" s="27"/>
    </row>
    <row r="1604" spans="5:5">
      <c r="E1604" s="27"/>
    </row>
    <row r="1605" spans="5:5">
      <c r="E1605" s="27"/>
    </row>
    <row r="1606" spans="5:5">
      <c r="E1606" s="27"/>
    </row>
    <row r="1607" spans="5:5">
      <c r="E1607" s="27"/>
    </row>
    <row r="1608" spans="5:5">
      <c r="E1608" s="27"/>
    </row>
    <row r="1609" spans="5:5">
      <c r="E1609" s="27"/>
    </row>
    <row r="1610" spans="5:5">
      <c r="E1610" s="27"/>
    </row>
    <row r="1611" spans="5:5">
      <c r="E1611" s="27"/>
    </row>
    <row r="1612" spans="5:5">
      <c r="E1612" s="27"/>
    </row>
    <row r="1613" spans="5:5">
      <c r="E1613" s="27"/>
    </row>
    <row r="1614" spans="5:5">
      <c r="E1614" s="27"/>
    </row>
    <row r="1615" spans="5:5">
      <c r="E1615" s="27"/>
    </row>
    <row r="1616" spans="5:5">
      <c r="E1616" s="27"/>
    </row>
    <row r="1617" spans="5:5">
      <c r="E1617" s="27"/>
    </row>
    <row r="1618" spans="5:5">
      <c r="E1618" s="27"/>
    </row>
    <row r="1619" spans="5:5">
      <c r="E1619" s="27"/>
    </row>
    <row r="1620" spans="5:5">
      <c r="E1620" s="27"/>
    </row>
    <row r="1621" spans="5:5">
      <c r="E1621" s="27"/>
    </row>
    <row r="1622" spans="5:5">
      <c r="E1622" s="27"/>
    </row>
    <row r="1623" spans="5:5">
      <c r="E1623" s="27"/>
    </row>
    <row r="1624" spans="5:5">
      <c r="E1624" s="27"/>
    </row>
    <row r="1625" spans="5:5">
      <c r="E1625" s="27"/>
    </row>
    <row r="1626" spans="5:5">
      <c r="E1626" s="27"/>
    </row>
    <row r="1627" spans="5:5">
      <c r="E1627" s="27"/>
    </row>
    <row r="1628" spans="5:5">
      <c r="E1628" s="27"/>
    </row>
    <row r="1629" spans="5:5">
      <c r="E1629" s="27"/>
    </row>
    <row r="1630" spans="5:5">
      <c r="E1630" s="27"/>
    </row>
    <row r="1631" spans="5:5">
      <c r="E1631" s="27"/>
    </row>
    <row r="1632" spans="5:5">
      <c r="E1632" s="27"/>
    </row>
    <row r="1633" spans="5:5">
      <c r="E1633" s="27"/>
    </row>
    <row r="1634" spans="5:5">
      <c r="E1634" s="27"/>
    </row>
    <row r="1635" spans="5:5">
      <c r="E1635" s="27"/>
    </row>
    <row r="1636" spans="5:5">
      <c r="E1636" s="27"/>
    </row>
    <row r="1637" spans="5:5">
      <c r="E1637" s="27"/>
    </row>
    <row r="1638" spans="5:5">
      <c r="E1638" s="27"/>
    </row>
    <row r="1639" spans="5:5">
      <c r="E1639" s="27"/>
    </row>
    <row r="1640" spans="5:5">
      <c r="E1640" s="27"/>
    </row>
    <row r="1641" spans="5:5">
      <c r="E1641" s="27"/>
    </row>
    <row r="1642" spans="5:5">
      <c r="E1642" s="27"/>
    </row>
    <row r="1643" spans="5:5">
      <c r="E1643" s="27"/>
    </row>
    <row r="1644" spans="5:5">
      <c r="E1644" s="27"/>
    </row>
    <row r="1645" spans="5:5">
      <c r="E1645" s="27"/>
    </row>
    <row r="1646" spans="5:5">
      <c r="E1646" s="27"/>
    </row>
    <row r="1647" spans="5:5">
      <c r="E1647" s="27"/>
    </row>
    <row r="1648" spans="5:5">
      <c r="E1648" s="27"/>
    </row>
    <row r="1649" spans="5:5">
      <c r="E1649" s="27"/>
    </row>
    <row r="1650" spans="5:5">
      <c r="E1650" s="27"/>
    </row>
    <row r="1651" spans="5:5">
      <c r="E1651" s="27"/>
    </row>
    <row r="1652" spans="5:5">
      <c r="E1652" s="27"/>
    </row>
    <row r="1653" spans="5:5">
      <c r="E1653" s="27"/>
    </row>
    <row r="1654" spans="5:5">
      <c r="E1654" s="27"/>
    </row>
    <row r="1655" spans="5:5">
      <c r="E1655" s="27"/>
    </row>
    <row r="1656" spans="5:5">
      <c r="E1656" s="27"/>
    </row>
    <row r="1657" spans="5:5">
      <c r="E1657" s="27"/>
    </row>
    <row r="1658" spans="5:5">
      <c r="E1658" s="27"/>
    </row>
    <row r="1659" spans="5:5">
      <c r="E1659" s="27"/>
    </row>
    <row r="1660" spans="5:5">
      <c r="E1660" s="27"/>
    </row>
    <row r="1661" spans="5:5">
      <c r="E1661" s="27"/>
    </row>
    <row r="1662" spans="5:5">
      <c r="E1662" s="27"/>
    </row>
    <row r="1663" spans="5:5">
      <c r="E1663" s="27"/>
    </row>
    <row r="1664" spans="5:5">
      <c r="E1664" s="27"/>
    </row>
    <row r="1665" spans="5:5">
      <c r="E1665" s="27"/>
    </row>
    <row r="1666" spans="5:5">
      <c r="E1666" s="27"/>
    </row>
    <row r="1667" spans="5:5">
      <c r="E1667" s="27"/>
    </row>
    <row r="1668" spans="5:5">
      <c r="E1668" s="27"/>
    </row>
    <row r="1669" spans="5:5">
      <c r="E1669" s="27"/>
    </row>
    <row r="1670" spans="5:5">
      <c r="E1670" s="27"/>
    </row>
    <row r="1671" spans="5:5">
      <c r="E1671" s="27"/>
    </row>
    <row r="1672" spans="5:5">
      <c r="E1672" s="27"/>
    </row>
    <row r="1673" spans="5:5">
      <c r="E1673" s="27"/>
    </row>
    <row r="1674" spans="5:5">
      <c r="E1674" s="27"/>
    </row>
    <row r="1675" spans="5:5">
      <c r="E1675" s="27"/>
    </row>
    <row r="1676" spans="5:5">
      <c r="E1676" s="27"/>
    </row>
    <row r="1677" spans="5:5">
      <c r="E1677" s="27"/>
    </row>
    <row r="1678" spans="5:5">
      <c r="E1678" s="27"/>
    </row>
    <row r="1679" spans="5:5">
      <c r="E1679" s="27"/>
    </row>
    <row r="1680" spans="5:5">
      <c r="E1680" s="27"/>
    </row>
    <row r="1681" spans="5:5">
      <c r="E1681" s="27"/>
    </row>
    <row r="1682" spans="5:5">
      <c r="E1682" s="27"/>
    </row>
    <row r="1683" spans="5:5">
      <c r="E1683" s="27"/>
    </row>
    <row r="1684" spans="5:5">
      <c r="E1684" s="27"/>
    </row>
    <row r="1685" spans="5:5">
      <c r="E1685" s="27"/>
    </row>
    <row r="1686" spans="5:5">
      <c r="E1686" s="27"/>
    </row>
    <row r="1687" spans="5:5">
      <c r="E1687" s="27"/>
    </row>
    <row r="1688" spans="5:5">
      <c r="E1688" s="27"/>
    </row>
    <row r="1689" spans="5:5">
      <c r="E1689" s="27"/>
    </row>
    <row r="1690" spans="5:5">
      <c r="E1690" s="27"/>
    </row>
    <row r="1691" spans="5:5">
      <c r="E1691" s="27"/>
    </row>
    <row r="1692" spans="5:5">
      <c r="E1692" s="27"/>
    </row>
    <row r="1693" spans="5:5">
      <c r="E1693" s="27"/>
    </row>
    <row r="1694" spans="5:5">
      <c r="E1694" s="27"/>
    </row>
    <row r="1695" spans="5:5">
      <c r="E1695" s="27"/>
    </row>
    <row r="1696" spans="5:5">
      <c r="E1696" s="27"/>
    </row>
    <row r="1697" spans="5:5">
      <c r="E1697" s="27"/>
    </row>
    <row r="1698" spans="5:5">
      <c r="E1698" s="27"/>
    </row>
    <row r="1699" spans="5:5">
      <c r="E1699" s="27"/>
    </row>
    <row r="1700" spans="5:5">
      <c r="E1700" s="27"/>
    </row>
    <row r="1701" spans="5:5">
      <c r="E1701" s="27"/>
    </row>
    <row r="1702" spans="5:5">
      <c r="E1702" s="27"/>
    </row>
    <row r="1703" spans="5:5">
      <c r="E1703" s="27"/>
    </row>
    <row r="1704" spans="5:5">
      <c r="E1704" s="27"/>
    </row>
    <row r="1705" spans="5:5">
      <c r="E1705" s="27"/>
    </row>
    <row r="1706" spans="5:5">
      <c r="E1706" s="27"/>
    </row>
    <row r="1707" spans="5:5">
      <c r="E1707" s="27"/>
    </row>
    <row r="1708" spans="5:5">
      <c r="E1708" s="27"/>
    </row>
    <row r="1709" spans="5:5">
      <c r="E1709" s="27"/>
    </row>
    <row r="1710" spans="5:5">
      <c r="E1710" s="27"/>
    </row>
    <row r="1711" spans="5:5">
      <c r="E1711" s="27"/>
    </row>
    <row r="1712" spans="5:5">
      <c r="E1712" s="27"/>
    </row>
    <row r="1713" spans="5:5">
      <c r="E1713" s="27"/>
    </row>
    <row r="1714" spans="5:5">
      <c r="E1714" s="27"/>
    </row>
    <row r="1715" spans="5:5">
      <c r="E1715" s="27"/>
    </row>
    <row r="1716" spans="5:5">
      <c r="E1716" s="27"/>
    </row>
    <row r="1717" spans="5:5">
      <c r="E1717" s="27"/>
    </row>
    <row r="1718" spans="5:5">
      <c r="E1718" s="27"/>
    </row>
    <row r="1719" spans="5:5">
      <c r="E1719" s="27"/>
    </row>
    <row r="1720" spans="5:5">
      <c r="E1720" s="27"/>
    </row>
    <row r="1721" spans="5:5">
      <c r="E1721" s="27"/>
    </row>
    <row r="1722" spans="5:5">
      <c r="E1722" s="27"/>
    </row>
    <row r="1723" spans="5:5">
      <c r="E1723" s="27"/>
    </row>
    <row r="1724" spans="5:5">
      <c r="E1724" s="27"/>
    </row>
    <row r="1725" spans="5:5">
      <c r="E1725" s="27"/>
    </row>
    <row r="1726" spans="5:5">
      <c r="E1726" s="27"/>
    </row>
    <row r="1727" spans="5:5">
      <c r="E1727" s="27"/>
    </row>
    <row r="1728" spans="5:5">
      <c r="E1728" s="27"/>
    </row>
    <row r="1729" spans="5:5">
      <c r="E1729" s="27"/>
    </row>
    <row r="1730" spans="5:5">
      <c r="E1730" s="27"/>
    </row>
    <row r="1731" spans="5:5">
      <c r="E1731" s="27"/>
    </row>
    <row r="1732" spans="5:5">
      <c r="E1732" s="27"/>
    </row>
    <row r="1733" spans="5:5">
      <c r="E1733" s="27"/>
    </row>
    <row r="1734" spans="5:5">
      <c r="E1734" s="27"/>
    </row>
    <row r="1735" spans="5:5">
      <c r="E1735" s="27"/>
    </row>
    <row r="1736" spans="5:5">
      <c r="E1736" s="27"/>
    </row>
    <row r="1737" spans="5:5">
      <c r="E1737" s="27"/>
    </row>
    <row r="1738" spans="5:5">
      <c r="E1738" s="27"/>
    </row>
    <row r="1739" spans="5:5">
      <c r="E1739" s="27"/>
    </row>
    <row r="1740" spans="5:5">
      <c r="E1740" s="27"/>
    </row>
    <row r="1741" spans="5:5">
      <c r="E1741" s="27"/>
    </row>
    <row r="1742" spans="5:5">
      <c r="E1742" s="27"/>
    </row>
    <row r="1743" spans="5:5">
      <c r="E1743" s="27"/>
    </row>
    <row r="1744" spans="5:5">
      <c r="E1744" s="27"/>
    </row>
    <row r="1745" spans="5:5">
      <c r="E1745" s="27"/>
    </row>
    <row r="1746" spans="5:5">
      <c r="E1746" s="27"/>
    </row>
    <row r="1747" spans="5:5">
      <c r="E1747" s="27"/>
    </row>
    <row r="1748" spans="5:5">
      <c r="E1748" s="27"/>
    </row>
    <row r="1749" spans="5:5">
      <c r="E1749" s="27"/>
    </row>
    <row r="1750" spans="5:5">
      <c r="E1750" s="27"/>
    </row>
    <row r="1751" spans="5:5">
      <c r="E1751" s="27"/>
    </row>
    <row r="1752" spans="5:5">
      <c r="E1752" s="27"/>
    </row>
    <row r="1753" spans="5:5">
      <c r="E1753" s="27"/>
    </row>
    <row r="1754" spans="5:5">
      <c r="E1754" s="27"/>
    </row>
    <row r="1755" spans="5:5">
      <c r="E1755" s="27"/>
    </row>
    <row r="1756" spans="5:5">
      <c r="E1756" s="27"/>
    </row>
    <row r="1757" spans="5:5">
      <c r="E1757" s="27"/>
    </row>
    <row r="1758" spans="5:5">
      <c r="E1758" s="27"/>
    </row>
    <row r="1759" spans="5:5">
      <c r="E1759" s="27"/>
    </row>
    <row r="1760" spans="5:5">
      <c r="E1760" s="27"/>
    </row>
    <row r="1761" spans="5:5">
      <c r="E1761" s="27"/>
    </row>
    <row r="1762" spans="5:5">
      <c r="E1762" s="27"/>
    </row>
    <row r="1763" spans="5:5">
      <c r="E1763" s="27"/>
    </row>
    <row r="1764" spans="5:5">
      <c r="E1764" s="27"/>
    </row>
    <row r="1765" spans="5:5">
      <c r="E1765" s="27"/>
    </row>
    <row r="1766" spans="5:5">
      <c r="E1766" s="27"/>
    </row>
    <row r="1767" spans="5:5">
      <c r="E1767" s="27"/>
    </row>
    <row r="1768" spans="5:5">
      <c r="E1768" s="27"/>
    </row>
    <row r="1769" spans="5:5">
      <c r="E1769" s="27"/>
    </row>
    <row r="1770" spans="5:5">
      <c r="E1770" s="27"/>
    </row>
    <row r="1771" spans="5:5">
      <c r="E1771" s="27"/>
    </row>
    <row r="1772" spans="5:5">
      <c r="E1772" s="27"/>
    </row>
    <row r="1773" spans="5:5">
      <c r="E1773" s="27"/>
    </row>
    <row r="1774" spans="5:5">
      <c r="E1774" s="27"/>
    </row>
    <row r="1775" spans="5:5">
      <c r="E1775" s="27"/>
    </row>
    <row r="1776" spans="5:5">
      <c r="E1776" s="27"/>
    </row>
    <row r="1777" spans="5:5">
      <c r="E1777" s="27"/>
    </row>
    <row r="1778" spans="5:5">
      <c r="E1778" s="27"/>
    </row>
    <row r="1779" spans="5:5">
      <c r="E1779" s="27"/>
    </row>
    <row r="1780" spans="5:5">
      <c r="E1780" s="27"/>
    </row>
    <row r="1781" spans="5:5">
      <c r="E1781" s="27"/>
    </row>
    <row r="1782" spans="5:5">
      <c r="E1782" s="27"/>
    </row>
    <row r="1783" spans="5:5">
      <c r="E1783" s="27"/>
    </row>
    <row r="1784" spans="5:5">
      <c r="E1784" s="27"/>
    </row>
    <row r="1785" spans="5:5">
      <c r="E1785" s="27"/>
    </row>
    <row r="1786" spans="5:5">
      <c r="E1786" s="27"/>
    </row>
    <row r="1787" spans="5:5">
      <c r="E1787" s="27"/>
    </row>
    <row r="1788" spans="5:5">
      <c r="E1788" s="27"/>
    </row>
    <row r="1789" spans="5:5">
      <c r="E1789" s="27"/>
    </row>
    <row r="1790" spans="5:5">
      <c r="E1790" s="27"/>
    </row>
    <row r="1791" spans="5:5">
      <c r="E1791" s="27"/>
    </row>
    <row r="1792" spans="5:5">
      <c r="E1792" s="27"/>
    </row>
    <row r="1793" spans="5:5">
      <c r="E1793" s="27"/>
    </row>
    <row r="1794" spans="5:5">
      <c r="E1794" s="27"/>
    </row>
    <row r="1795" spans="5:5">
      <c r="E1795" s="27"/>
    </row>
    <row r="1796" spans="5:5">
      <c r="E1796" s="27"/>
    </row>
    <row r="1797" spans="5:5">
      <c r="E1797" s="27"/>
    </row>
    <row r="1798" spans="5:5">
      <c r="E1798" s="27"/>
    </row>
    <row r="1799" spans="5:5">
      <c r="E1799" s="27"/>
    </row>
    <row r="1800" spans="5:5">
      <c r="E1800" s="27"/>
    </row>
    <row r="1801" spans="5:5">
      <c r="E1801" s="27"/>
    </row>
    <row r="1802" spans="5:5">
      <c r="E1802" s="27"/>
    </row>
    <row r="1803" spans="5:5">
      <c r="E1803" s="27"/>
    </row>
    <row r="1804" spans="5:5">
      <c r="E1804" s="27"/>
    </row>
    <row r="1805" spans="5:5">
      <c r="E1805" s="27"/>
    </row>
    <row r="1806" spans="5:5">
      <c r="E1806" s="27"/>
    </row>
    <row r="1807" spans="5:5">
      <c r="E1807" s="27"/>
    </row>
    <row r="1808" spans="5:5">
      <c r="E1808" s="27"/>
    </row>
    <row r="1809" spans="5:5">
      <c r="E1809" s="27"/>
    </row>
    <row r="1810" spans="5:5">
      <c r="E1810" s="27"/>
    </row>
    <row r="1811" spans="5:5">
      <c r="E1811" s="27"/>
    </row>
    <row r="1812" spans="5:5">
      <c r="E1812" s="27"/>
    </row>
    <row r="1813" spans="5:5">
      <c r="E1813" s="27"/>
    </row>
    <row r="1814" spans="5:5">
      <c r="E1814" s="27"/>
    </row>
    <row r="1815" spans="5:5">
      <c r="E1815" s="27"/>
    </row>
    <row r="1816" spans="5:5">
      <c r="E1816" s="27"/>
    </row>
    <row r="1817" spans="5:5">
      <c r="E1817" s="27"/>
    </row>
    <row r="1818" spans="5:5">
      <c r="E1818" s="27"/>
    </row>
    <row r="1819" spans="5:5">
      <c r="E1819" s="27"/>
    </row>
    <row r="1820" spans="5:5">
      <c r="E1820" s="27"/>
    </row>
    <row r="1821" spans="5:5">
      <c r="E1821" s="27"/>
    </row>
    <row r="1822" spans="5:5">
      <c r="E1822" s="27"/>
    </row>
    <row r="1823" spans="5:5">
      <c r="E1823" s="27"/>
    </row>
    <row r="1824" spans="5:5">
      <c r="E1824" s="27"/>
    </row>
    <row r="1825" spans="5:5">
      <c r="E1825" s="27"/>
    </row>
    <row r="1826" spans="5:5">
      <c r="E1826" s="27"/>
    </row>
    <row r="1827" spans="5:5">
      <c r="E1827" s="27"/>
    </row>
    <row r="1828" spans="5:5">
      <c r="E1828" s="27"/>
    </row>
    <row r="1829" spans="5:5">
      <c r="E1829" s="27"/>
    </row>
    <row r="1830" spans="5:5">
      <c r="E1830" s="27"/>
    </row>
    <row r="1831" spans="5:5">
      <c r="E1831" s="27"/>
    </row>
    <row r="1832" spans="5:5">
      <c r="E1832" s="27"/>
    </row>
    <row r="1833" spans="5:5">
      <c r="E1833" s="27"/>
    </row>
    <row r="1834" spans="5:5">
      <c r="E1834" s="27"/>
    </row>
    <row r="1835" spans="5:5">
      <c r="E1835" s="27"/>
    </row>
    <row r="1836" spans="5:5">
      <c r="E1836" s="27"/>
    </row>
    <row r="1837" spans="5:5">
      <c r="E1837" s="27"/>
    </row>
    <row r="1838" spans="5:5">
      <c r="E1838" s="27"/>
    </row>
    <row r="1839" spans="5:5">
      <c r="E1839" s="27"/>
    </row>
    <row r="1840" spans="5:5">
      <c r="E1840" s="27"/>
    </row>
    <row r="1841" spans="5:5">
      <c r="E1841" s="27"/>
    </row>
    <row r="1842" spans="5:5">
      <c r="E1842" s="27"/>
    </row>
    <row r="1843" spans="5:5">
      <c r="E1843" s="27"/>
    </row>
    <row r="1844" spans="5:5">
      <c r="E1844" s="27"/>
    </row>
    <row r="1845" spans="5:5">
      <c r="E1845" s="27"/>
    </row>
    <row r="1846" spans="5:5">
      <c r="E1846" s="27"/>
    </row>
    <row r="1847" spans="5:5">
      <c r="E1847" s="27"/>
    </row>
    <row r="1848" spans="5:5">
      <c r="E1848" s="27"/>
    </row>
    <row r="1849" spans="5:5">
      <c r="E1849" s="27"/>
    </row>
    <row r="1850" spans="5:5">
      <c r="E1850" s="27"/>
    </row>
    <row r="1851" spans="5:5">
      <c r="E1851" s="27"/>
    </row>
    <row r="1852" spans="5:5">
      <c r="E1852" s="27"/>
    </row>
    <row r="1853" spans="5:5">
      <c r="E1853" s="27"/>
    </row>
    <row r="1854" spans="5:5">
      <c r="E1854" s="27"/>
    </row>
    <row r="1855" spans="5:5">
      <c r="E1855" s="27"/>
    </row>
    <row r="1856" spans="5:5">
      <c r="E1856" s="27"/>
    </row>
    <row r="1857" spans="5:5">
      <c r="E1857" s="27"/>
    </row>
    <row r="1858" spans="5:5">
      <c r="E1858" s="27"/>
    </row>
    <row r="1859" spans="5:5">
      <c r="E1859" s="27"/>
    </row>
    <row r="1860" spans="5:5">
      <c r="E1860" s="27"/>
    </row>
    <row r="1861" spans="5:5">
      <c r="E1861" s="27"/>
    </row>
    <row r="1862" spans="5:5">
      <c r="E1862" s="27"/>
    </row>
    <row r="1863" spans="5:5">
      <c r="E1863" s="27"/>
    </row>
    <row r="1864" spans="5:5">
      <c r="E1864" s="27"/>
    </row>
    <row r="1865" spans="5:5">
      <c r="E1865" s="27"/>
    </row>
    <row r="1866" spans="5:5">
      <c r="E1866" s="27"/>
    </row>
    <row r="1867" spans="5:5">
      <c r="E1867" s="27"/>
    </row>
    <row r="1868" spans="5:5">
      <c r="E1868" s="27"/>
    </row>
    <row r="1869" spans="5:5">
      <c r="E1869" s="27"/>
    </row>
    <row r="1870" spans="5:5">
      <c r="E1870" s="27"/>
    </row>
    <row r="1871" spans="5:5">
      <c r="E1871" s="27"/>
    </row>
    <row r="1872" spans="5:5">
      <c r="E1872" s="27"/>
    </row>
    <row r="1873" spans="5:5">
      <c r="E1873" s="27"/>
    </row>
    <row r="1874" spans="5:5">
      <c r="E1874" s="27"/>
    </row>
    <row r="1875" spans="5:5">
      <c r="E1875" s="27"/>
    </row>
    <row r="1876" spans="5:5">
      <c r="E1876" s="27"/>
    </row>
  </sheetData>
  <sheetProtection formatCells="0" selectLockedCells="1"/>
  <mergeCells count="345">
    <mergeCell ref="D180:E180"/>
    <mergeCell ref="D181:E181"/>
    <mergeCell ref="D182:E182"/>
    <mergeCell ref="D183:E183"/>
    <mergeCell ref="D184:E184"/>
    <mergeCell ref="D185:E185"/>
    <mergeCell ref="D174:E174"/>
    <mergeCell ref="D175:E175"/>
    <mergeCell ref="D176:E176"/>
    <mergeCell ref="D177:E177"/>
    <mergeCell ref="D178:E178"/>
    <mergeCell ref="D179:E179"/>
    <mergeCell ref="D168:E168"/>
    <mergeCell ref="D169:E169"/>
    <mergeCell ref="D170:E170"/>
    <mergeCell ref="D171:E171"/>
    <mergeCell ref="D172:E172"/>
    <mergeCell ref="D173:E173"/>
    <mergeCell ref="D162:E162"/>
    <mergeCell ref="D163:E163"/>
    <mergeCell ref="D164:E164"/>
    <mergeCell ref="D165:E165"/>
    <mergeCell ref="D166:E166"/>
    <mergeCell ref="D167:E167"/>
    <mergeCell ref="D156:E156"/>
    <mergeCell ref="D157:E157"/>
    <mergeCell ref="D158:E158"/>
    <mergeCell ref="D159:E159"/>
    <mergeCell ref="D160:E160"/>
    <mergeCell ref="D161:E161"/>
    <mergeCell ref="D150:E150"/>
    <mergeCell ref="D151:E151"/>
    <mergeCell ref="D152:E152"/>
    <mergeCell ref="D153:E153"/>
    <mergeCell ref="D154:E154"/>
    <mergeCell ref="D155:E155"/>
    <mergeCell ref="D144:E144"/>
    <mergeCell ref="D145:E145"/>
    <mergeCell ref="D146:E146"/>
    <mergeCell ref="D147:E147"/>
    <mergeCell ref="D148:E148"/>
    <mergeCell ref="D149:E149"/>
    <mergeCell ref="D138:E138"/>
    <mergeCell ref="D139:E139"/>
    <mergeCell ref="D140:E140"/>
    <mergeCell ref="D141:E141"/>
    <mergeCell ref="D142:E142"/>
    <mergeCell ref="D143:E143"/>
    <mergeCell ref="D132:E132"/>
    <mergeCell ref="D133:E133"/>
    <mergeCell ref="D134:E134"/>
    <mergeCell ref="D135:E135"/>
    <mergeCell ref="D136:E136"/>
    <mergeCell ref="D137:E137"/>
    <mergeCell ref="D126:E126"/>
    <mergeCell ref="D127:E127"/>
    <mergeCell ref="D128:E128"/>
    <mergeCell ref="D129:E129"/>
    <mergeCell ref="D130:E130"/>
    <mergeCell ref="D131:E131"/>
    <mergeCell ref="D120:E120"/>
    <mergeCell ref="D121:E121"/>
    <mergeCell ref="D122:E122"/>
    <mergeCell ref="D123:E123"/>
    <mergeCell ref="D124:E124"/>
    <mergeCell ref="D125:E125"/>
    <mergeCell ref="D114:E114"/>
    <mergeCell ref="D115:E115"/>
    <mergeCell ref="D116:E116"/>
    <mergeCell ref="D117:E117"/>
    <mergeCell ref="D118:E118"/>
    <mergeCell ref="D119:E119"/>
    <mergeCell ref="D108:E108"/>
    <mergeCell ref="D109:E109"/>
    <mergeCell ref="D110:E110"/>
    <mergeCell ref="D111:E111"/>
    <mergeCell ref="D112:E112"/>
    <mergeCell ref="D113:E113"/>
    <mergeCell ref="D103:E103"/>
    <mergeCell ref="H103:I103"/>
    <mergeCell ref="D104:E104"/>
    <mergeCell ref="D105:E105"/>
    <mergeCell ref="D106:E106"/>
    <mergeCell ref="D107:E107"/>
    <mergeCell ref="D100:E100"/>
    <mergeCell ref="H100:I100"/>
    <mergeCell ref="D101:E101"/>
    <mergeCell ref="H101:I101"/>
    <mergeCell ref="D102:E102"/>
    <mergeCell ref="H102:I102"/>
    <mergeCell ref="D97:E97"/>
    <mergeCell ref="H97:I97"/>
    <mergeCell ref="D98:E98"/>
    <mergeCell ref="H98:I98"/>
    <mergeCell ref="D99:E99"/>
    <mergeCell ref="H99:I99"/>
    <mergeCell ref="D94:E94"/>
    <mergeCell ref="H94:I94"/>
    <mergeCell ref="D95:E95"/>
    <mergeCell ref="H95:I95"/>
    <mergeCell ref="D96:E96"/>
    <mergeCell ref="H96:I96"/>
    <mergeCell ref="D91:E91"/>
    <mergeCell ref="H91:I91"/>
    <mergeCell ref="D92:E92"/>
    <mergeCell ref="H92:I92"/>
    <mergeCell ref="D93:E93"/>
    <mergeCell ref="H93:I93"/>
    <mergeCell ref="D88:E88"/>
    <mergeCell ref="H88:I88"/>
    <mergeCell ref="D89:E89"/>
    <mergeCell ref="H89:I89"/>
    <mergeCell ref="D90:E90"/>
    <mergeCell ref="H90:I90"/>
    <mergeCell ref="D85:E85"/>
    <mergeCell ref="H85:I85"/>
    <mergeCell ref="D86:E86"/>
    <mergeCell ref="H86:I86"/>
    <mergeCell ref="D87:E87"/>
    <mergeCell ref="H87:I87"/>
    <mergeCell ref="D82:E82"/>
    <mergeCell ref="H82:I82"/>
    <mergeCell ref="D83:E83"/>
    <mergeCell ref="H83:I83"/>
    <mergeCell ref="D84:E84"/>
    <mergeCell ref="H84:I84"/>
    <mergeCell ref="D79:E79"/>
    <mergeCell ref="H79:I79"/>
    <mergeCell ref="D80:E80"/>
    <mergeCell ref="H80:I80"/>
    <mergeCell ref="D81:E81"/>
    <mergeCell ref="H81:I81"/>
    <mergeCell ref="D76:E76"/>
    <mergeCell ref="H76:I76"/>
    <mergeCell ref="D77:E77"/>
    <mergeCell ref="H77:I77"/>
    <mergeCell ref="D78:E78"/>
    <mergeCell ref="H78:I78"/>
    <mergeCell ref="D73:E73"/>
    <mergeCell ref="H73:I73"/>
    <mergeCell ref="D74:E74"/>
    <mergeCell ref="H74:I74"/>
    <mergeCell ref="D75:E75"/>
    <mergeCell ref="H75:I75"/>
    <mergeCell ref="D70:E70"/>
    <mergeCell ref="H70:I70"/>
    <mergeCell ref="D71:E71"/>
    <mergeCell ref="H71:I71"/>
    <mergeCell ref="D72:E72"/>
    <mergeCell ref="H72:I72"/>
    <mergeCell ref="D67:E67"/>
    <mergeCell ref="H67:I67"/>
    <mergeCell ref="D68:E68"/>
    <mergeCell ref="H68:I68"/>
    <mergeCell ref="D69:E69"/>
    <mergeCell ref="H69:I69"/>
    <mergeCell ref="D64:E64"/>
    <mergeCell ref="H64:I64"/>
    <mergeCell ref="D65:E65"/>
    <mergeCell ref="H65:I65"/>
    <mergeCell ref="D66:E66"/>
    <mergeCell ref="H66:I66"/>
    <mergeCell ref="D62:E62"/>
    <mergeCell ref="H62:I62"/>
    <mergeCell ref="L62:M62"/>
    <mergeCell ref="D63:E63"/>
    <mergeCell ref="H63:I63"/>
    <mergeCell ref="L63:M63"/>
    <mergeCell ref="D60:E60"/>
    <mergeCell ref="H60:I60"/>
    <mergeCell ref="L60:M60"/>
    <mergeCell ref="D61:E61"/>
    <mergeCell ref="H61:I61"/>
    <mergeCell ref="L61:M61"/>
    <mergeCell ref="D58:E58"/>
    <mergeCell ref="H58:I58"/>
    <mergeCell ref="L58:M58"/>
    <mergeCell ref="D59:E59"/>
    <mergeCell ref="H59:I59"/>
    <mergeCell ref="L59:M59"/>
    <mergeCell ref="D56:E56"/>
    <mergeCell ref="H56:I56"/>
    <mergeCell ref="L56:M56"/>
    <mergeCell ref="D57:E57"/>
    <mergeCell ref="H57:I57"/>
    <mergeCell ref="L57:M57"/>
    <mergeCell ref="D54:E54"/>
    <mergeCell ref="H54:I54"/>
    <mergeCell ref="L54:M54"/>
    <mergeCell ref="D55:E55"/>
    <mergeCell ref="H55:I55"/>
    <mergeCell ref="L55:M55"/>
    <mergeCell ref="D52:E52"/>
    <mergeCell ref="H52:I52"/>
    <mergeCell ref="L52:M52"/>
    <mergeCell ref="D53:E53"/>
    <mergeCell ref="H53:I53"/>
    <mergeCell ref="L53:M53"/>
    <mergeCell ref="D50:E50"/>
    <mergeCell ref="H50:I50"/>
    <mergeCell ref="L50:M50"/>
    <mergeCell ref="D51:E51"/>
    <mergeCell ref="H51:I51"/>
    <mergeCell ref="L51:M51"/>
    <mergeCell ref="D48:E48"/>
    <mergeCell ref="H48:I48"/>
    <mergeCell ref="L48:M48"/>
    <mergeCell ref="D49:E49"/>
    <mergeCell ref="H49:I49"/>
    <mergeCell ref="L49:M49"/>
    <mergeCell ref="D46:E46"/>
    <mergeCell ref="H46:I46"/>
    <mergeCell ref="L46:M46"/>
    <mergeCell ref="D47:E47"/>
    <mergeCell ref="H47:I47"/>
    <mergeCell ref="L47:M47"/>
    <mergeCell ref="D44:E44"/>
    <mergeCell ref="H44:I44"/>
    <mergeCell ref="L44:M44"/>
    <mergeCell ref="D45:E45"/>
    <mergeCell ref="H45:I45"/>
    <mergeCell ref="L45:M45"/>
    <mergeCell ref="D42:E42"/>
    <mergeCell ref="H42:I42"/>
    <mergeCell ref="L42:M42"/>
    <mergeCell ref="D43:E43"/>
    <mergeCell ref="H43:I43"/>
    <mergeCell ref="L43:M43"/>
    <mergeCell ref="D40:E40"/>
    <mergeCell ref="H40:I40"/>
    <mergeCell ref="L40:M40"/>
    <mergeCell ref="D41:E41"/>
    <mergeCell ref="H41:I41"/>
    <mergeCell ref="L41:M41"/>
    <mergeCell ref="D38:E38"/>
    <mergeCell ref="H38:I38"/>
    <mergeCell ref="L38:M38"/>
    <mergeCell ref="D39:E39"/>
    <mergeCell ref="H39:I39"/>
    <mergeCell ref="L39:M39"/>
    <mergeCell ref="D36:E36"/>
    <mergeCell ref="H36:I36"/>
    <mergeCell ref="L36:M36"/>
    <mergeCell ref="D37:E37"/>
    <mergeCell ref="H37:I37"/>
    <mergeCell ref="L37:M37"/>
    <mergeCell ref="D34:F34"/>
    <mergeCell ref="H34:I34"/>
    <mergeCell ref="L34:M34"/>
    <mergeCell ref="D35:E35"/>
    <mergeCell ref="H35:I35"/>
    <mergeCell ref="L35:M35"/>
    <mergeCell ref="D32:F32"/>
    <mergeCell ref="H32:I32"/>
    <mergeCell ref="L32:M32"/>
    <mergeCell ref="D33:F33"/>
    <mergeCell ref="H33:I33"/>
    <mergeCell ref="L33:M33"/>
    <mergeCell ref="D30:F30"/>
    <mergeCell ref="H30:I30"/>
    <mergeCell ref="L30:M30"/>
    <mergeCell ref="D31:F31"/>
    <mergeCell ref="H31:I31"/>
    <mergeCell ref="L31:M31"/>
    <mergeCell ref="D28:F28"/>
    <mergeCell ref="H28:I28"/>
    <mergeCell ref="L28:M28"/>
    <mergeCell ref="D29:F29"/>
    <mergeCell ref="H29:I29"/>
    <mergeCell ref="L29:M29"/>
    <mergeCell ref="D26:F26"/>
    <mergeCell ref="H26:I26"/>
    <mergeCell ref="L26:M26"/>
    <mergeCell ref="D27:F27"/>
    <mergeCell ref="H27:I27"/>
    <mergeCell ref="L27:M27"/>
    <mergeCell ref="D24:F24"/>
    <mergeCell ref="H24:I24"/>
    <mergeCell ref="L24:M24"/>
    <mergeCell ref="D25:F25"/>
    <mergeCell ref="H25:I25"/>
    <mergeCell ref="L25:M25"/>
    <mergeCell ref="D22:F22"/>
    <mergeCell ref="H22:I22"/>
    <mergeCell ref="L22:M22"/>
    <mergeCell ref="D23:F23"/>
    <mergeCell ref="H23:I23"/>
    <mergeCell ref="L23:M23"/>
    <mergeCell ref="D20:F20"/>
    <mergeCell ref="H20:I20"/>
    <mergeCell ref="L20:M20"/>
    <mergeCell ref="D21:F21"/>
    <mergeCell ref="H21:I21"/>
    <mergeCell ref="L21:M21"/>
    <mergeCell ref="D18:F18"/>
    <mergeCell ref="H18:I18"/>
    <mergeCell ref="L18:M18"/>
    <mergeCell ref="D19:F19"/>
    <mergeCell ref="H19:I19"/>
    <mergeCell ref="L19:M19"/>
    <mergeCell ref="D16:F16"/>
    <mergeCell ref="H16:I16"/>
    <mergeCell ref="L16:M16"/>
    <mergeCell ref="D17:F17"/>
    <mergeCell ref="H17:I17"/>
    <mergeCell ref="L17:M17"/>
    <mergeCell ref="D14:F14"/>
    <mergeCell ref="H14:I14"/>
    <mergeCell ref="L14:M14"/>
    <mergeCell ref="D15:F15"/>
    <mergeCell ref="H15:I15"/>
    <mergeCell ref="L15:M15"/>
    <mergeCell ref="D12:F12"/>
    <mergeCell ref="H12:I12"/>
    <mergeCell ref="L12:M12"/>
    <mergeCell ref="D13:F13"/>
    <mergeCell ref="H13:I13"/>
    <mergeCell ref="L13:M13"/>
    <mergeCell ref="D10:F10"/>
    <mergeCell ref="H10:I10"/>
    <mergeCell ref="L10:M10"/>
    <mergeCell ref="D11:F11"/>
    <mergeCell ref="H11:I11"/>
    <mergeCell ref="L11:M11"/>
    <mergeCell ref="D8:F8"/>
    <mergeCell ref="H8:I8"/>
    <mergeCell ref="L8:M8"/>
    <mergeCell ref="D9:F9"/>
    <mergeCell ref="H9:I9"/>
    <mergeCell ref="L9:M9"/>
    <mergeCell ref="D6:F6"/>
    <mergeCell ref="H6:I6"/>
    <mergeCell ref="L6:M6"/>
    <mergeCell ref="D7:F7"/>
    <mergeCell ref="H7:I7"/>
    <mergeCell ref="L7:M7"/>
    <mergeCell ref="A2:C2"/>
    <mergeCell ref="F2:G2"/>
    <mergeCell ref="K2:M2"/>
    <mergeCell ref="D4:G4"/>
    <mergeCell ref="H4:I4"/>
    <mergeCell ref="L4:M4"/>
    <mergeCell ref="D5:F5"/>
    <mergeCell ref="H5:I5"/>
    <mergeCell ref="L5:M5"/>
  </mergeCells>
  <phoneticPr fontId="2"/>
  <printOptions horizontalCentered="1"/>
  <pageMargins left="0.43307086614173229" right="0.43307086614173229" top="0.39370078740157483" bottom="0.39370078740157483" header="0.11811023622047245" footer="0.11811023622047245"/>
  <pageSetup paperSize="9" scale="83" fitToHeight="0" orientation="portrait" blackAndWhite="1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施設別明細</vt:lpstr>
      <vt:lpstr>施設別明細 (記載例)</vt:lpstr>
      <vt:lpstr>施設別明細!Print_Area</vt:lpstr>
      <vt:lpstr>'施設別明細 (記載例)'!Print_Area</vt:lpstr>
      <vt:lpstr>施設別明細!Print_Titles</vt:lpstr>
      <vt:lpstr>'施設別明細 (記載例)'!Print_Titles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小家　琢摩</dc:creator>
  <cp:keywords/>
  <dc:description/>
  <cp:lastModifiedBy>蘆田　龍史</cp:lastModifiedBy>
  <cp:revision/>
  <cp:lastPrinted>2026-09-02T02:21:34Z</cp:lastPrinted>
  <dcterms:created xsi:type="dcterms:W3CDTF">2015-06-05T18:19:34Z</dcterms:created>
  <dcterms:modified xsi:type="dcterms:W3CDTF">2026-09-10T00:33:29Z</dcterms:modified>
  <cp:category/>
  <cp:contentStatus/>
</cp:coreProperties>
</file>